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List of Sentences" sheetId="1" r:id="rId4"/>
    <sheet state="hidden" name="new order of List of Sentences" sheetId="2" r:id="rId5"/>
    <sheet state="visible" name="Start Here" sheetId="3" r:id="rId6"/>
    <sheet state="visible" name="for English speakers" sheetId="4" r:id="rId7"/>
    <sheet state="visible" name="for Ukrainian speakers" sheetId="5" r:id="rId8"/>
    <sheet state="visible" name="for Polish speakers" sheetId="6" r:id="rId9"/>
    <sheet state="visible" name="for Russian speakers" sheetId="7" r:id="rId10"/>
    <sheet state="visible" name="for German speakers" sheetId="8" r:id="rId11"/>
    <sheet state="visible" name="All languages" sheetId="9" r:id="rId12"/>
    <sheet state="hidden" name="EN to UA" sheetId="10" r:id="rId13"/>
  </sheets>
  <definedNames>
    <definedName hidden="1" localSheetId="0" name="_xlnm._FilterDatabase">'List of Sentences'!$A$1:$AF$1122</definedName>
    <definedName hidden="1" localSheetId="1" name="_xlnm._FilterDatabase">'new order of List of Sentences'!$A$1:$AF$1122</definedName>
    <definedName hidden="1" localSheetId="3" name="_xlnm._FilterDatabase">'for English speakers'!$A$1:$C$977</definedName>
    <definedName hidden="1" localSheetId="4" name="_xlnm._FilterDatabase">'for Ukrainian speakers'!$A$1:$G$629</definedName>
    <definedName hidden="1" localSheetId="5" name="_xlnm._FilterDatabase">'for Polish speakers'!$A$1:$C$977</definedName>
    <definedName hidden="1" localSheetId="6" name="_xlnm._FilterDatabase">'for Russian speakers'!$A$1:$B$977</definedName>
    <definedName hidden="1" localSheetId="7" name="_xlnm._FilterDatabase">'for German speakers'!$A$1:$B$977</definedName>
    <definedName hidden="1" localSheetId="9" name="_xlnm._FilterDatabase">'EN to UA'!$A$1:$AF$1122</definedName>
    <definedName hidden="1" localSheetId="0" name="Z_EABE2FEA_9163_4F58_B84E_EC2A8D1DB0CC_.wvu.FilterData">'List of Sentences'!$A$1:$L$1122</definedName>
    <definedName hidden="1" localSheetId="1" name="Z_EABE2FEA_9163_4F58_B84E_EC2A8D1DB0CC_.wvu.FilterData">'new order of List of Sentences'!$A$1:$L$1122</definedName>
    <definedName hidden="1" localSheetId="3" name="Z_EABE2FEA_9163_4F58_B84E_EC2A8D1DB0CC_.wvu.FilterData">'for English speakers'!$A$1:$C$977</definedName>
    <definedName hidden="1" localSheetId="4" name="Z_EABE2FEA_9163_4F58_B84E_EC2A8D1DB0CC_.wvu.FilterData">'for Ukrainian speakers'!$A$1:$G$629</definedName>
    <definedName hidden="1" localSheetId="5" name="Z_EABE2FEA_9163_4F58_B84E_EC2A8D1DB0CC_.wvu.FilterData">'for Polish speakers'!$A$1:$C$977</definedName>
    <definedName hidden="1" localSheetId="6" name="Z_EABE2FEA_9163_4F58_B84E_EC2A8D1DB0CC_.wvu.FilterData">'for Russian speakers'!$A$1:$B$977</definedName>
    <definedName hidden="1" localSheetId="7" name="Z_EABE2FEA_9163_4F58_B84E_EC2A8D1DB0CC_.wvu.FilterData">'for German speakers'!$A$1:$B$977</definedName>
    <definedName hidden="1" localSheetId="9" name="Z_EABE2FEA_9163_4F58_B84E_EC2A8D1DB0CC_.wvu.FilterData">'EN to UA'!$A$1:$L$1122</definedName>
  </definedNames>
  <calcPr/>
  <customWorkbookViews>
    <customWorkbookView activeSheetId="0" maximized="1" windowHeight="0" windowWidth="0" guid="{EABE2FEA-9163-4F58-B84E-EC2A8D1DB0CC}" name="Filter 1"/>
  </customWorkbookViews>
</workbook>
</file>

<file path=xl/sharedStrings.xml><?xml version="1.0" encoding="utf-8"?>
<sst xmlns="http://schemas.openxmlformats.org/spreadsheetml/2006/main" count="26819" uniqueCount="6425">
  <si>
    <t>English</t>
  </si>
  <si>
    <t>Priority</t>
  </si>
  <si>
    <t>Вибачте/Перепрошую.</t>
  </si>
  <si>
    <t>Sentence in Ukrainian</t>
  </si>
  <si>
    <t>Phonetic gloss UA&gt;EN</t>
  </si>
  <si>
    <t>Phonetic gloss UA&gt;PL</t>
  </si>
  <si>
    <t>Polish translation</t>
  </si>
  <si>
    <t>Phonetic gloss PL&gt;UA</t>
  </si>
  <si>
    <t>Russian translation</t>
  </si>
  <si>
    <t>German translation (optional)</t>
  </si>
  <si>
    <t>Topic/context</t>
  </si>
  <si>
    <t>Comments/notes about translation suggestions</t>
  </si>
  <si>
    <t>Hello!</t>
  </si>
  <si>
    <t>Хеллоу!</t>
  </si>
  <si>
    <t>Привіт</t>
  </si>
  <si>
    <t>Vitayu</t>
  </si>
  <si>
    <t>Witaju</t>
  </si>
  <si>
    <t>Dzień dobry!</t>
  </si>
  <si>
    <t>Дзєнь до́бри</t>
  </si>
  <si>
    <t>Здравствуйте</t>
  </si>
  <si>
    <t>Hallo!</t>
  </si>
  <si>
    <t>Intro/basics</t>
  </si>
  <si>
    <t>Welcome!</t>
  </si>
  <si>
    <t>P0</t>
  </si>
  <si>
    <t>Велкам!</t>
  </si>
  <si>
    <t>Ласкаво просимо!</t>
  </si>
  <si>
    <t>Laskavo prosymo!</t>
  </si>
  <si>
    <t>Laskawo prosymo!</t>
  </si>
  <si>
    <t>Witamy!</t>
  </si>
  <si>
    <t>Віта́ми</t>
  </si>
  <si>
    <t>Добро пожаловать!</t>
  </si>
  <si>
    <t>Willkommen!</t>
  </si>
  <si>
    <t>Please</t>
  </si>
  <si>
    <t>Пліз</t>
  </si>
  <si>
    <t>Будь ласка</t>
  </si>
  <si>
    <t>Bud laska</t>
  </si>
  <si>
    <t xml:space="preserve">Budʹ laska
</t>
  </si>
  <si>
    <t>Proszę</t>
  </si>
  <si>
    <t>Про́ше</t>
  </si>
  <si>
    <t>Пожалуйста</t>
  </si>
  <si>
    <t>Bitte</t>
  </si>
  <si>
    <t>Thank you</t>
  </si>
  <si>
    <t>Сенк ю</t>
  </si>
  <si>
    <t>Дякую</t>
  </si>
  <si>
    <t>Dyakuyu</t>
  </si>
  <si>
    <t>Djakuju</t>
  </si>
  <si>
    <t>Dziękuję</t>
  </si>
  <si>
    <t>Дзєньку́є</t>
  </si>
  <si>
    <t>Спасибо</t>
  </si>
  <si>
    <t>Danke</t>
  </si>
  <si>
    <t>Goodbye</t>
  </si>
  <si>
    <t>Ґудбай</t>
  </si>
  <si>
    <t>До побачення</t>
  </si>
  <si>
    <t>Do pobachennia</t>
  </si>
  <si>
    <t>Do pobaczennia</t>
  </si>
  <si>
    <t>Do widzenia</t>
  </si>
  <si>
    <t>До відзе́ня</t>
  </si>
  <si>
    <t>До свидания</t>
  </si>
  <si>
    <t>Auf Wiedersehen</t>
  </si>
  <si>
    <t>Yes</t>
  </si>
  <si>
    <t>Єс</t>
  </si>
  <si>
    <t>Так</t>
  </si>
  <si>
    <t>Tak</t>
  </si>
  <si>
    <t>Да</t>
  </si>
  <si>
    <t>Ja</t>
  </si>
  <si>
    <t>No</t>
  </si>
  <si>
    <t>Ноу</t>
  </si>
  <si>
    <t>Ні</t>
  </si>
  <si>
    <t>Ni</t>
  </si>
  <si>
    <t>Nie</t>
  </si>
  <si>
    <t>Нє</t>
  </si>
  <si>
    <t>Нет</t>
  </si>
  <si>
    <t>Nein</t>
  </si>
  <si>
    <t>Yes or no?</t>
  </si>
  <si>
    <t>Єс ор ноу?</t>
  </si>
  <si>
    <t>Так чи ні?</t>
  </si>
  <si>
    <t>Tak chy ni</t>
  </si>
  <si>
    <t>Tak czy ni</t>
  </si>
  <si>
    <t>Tak czy nie?</t>
  </si>
  <si>
    <t>Так чи нє?</t>
  </si>
  <si>
    <t>Да или нет?</t>
  </si>
  <si>
    <t>Ja oder Nein?</t>
  </si>
  <si>
    <t>Who?</t>
  </si>
  <si>
    <t>Ху?</t>
  </si>
  <si>
    <t>Хто?</t>
  </si>
  <si>
    <t>Khto?</t>
  </si>
  <si>
    <t>Kto?</t>
  </si>
  <si>
    <t>Кто?</t>
  </si>
  <si>
    <t>Wer?</t>
  </si>
  <si>
    <t>What?</t>
  </si>
  <si>
    <t>Вот?</t>
  </si>
  <si>
    <t>Що?</t>
  </si>
  <si>
    <t>Sho?</t>
  </si>
  <si>
    <t>Co?</t>
  </si>
  <si>
    <t>Цо?</t>
  </si>
  <si>
    <t>Что?</t>
  </si>
  <si>
    <t>Was?</t>
  </si>
  <si>
    <t>Where?</t>
  </si>
  <si>
    <t>Вер?</t>
  </si>
  <si>
    <t>Де?</t>
  </si>
  <si>
    <t>De?</t>
  </si>
  <si>
    <t>Gdzie?</t>
  </si>
  <si>
    <t>Ґдзє?</t>
  </si>
  <si>
    <t>Где?</t>
  </si>
  <si>
    <t>Wo?</t>
  </si>
  <si>
    <t>I need help!</t>
  </si>
  <si>
    <t>Ай нід хелп!</t>
  </si>
  <si>
    <t>Мені потрібна допомога!</t>
  </si>
  <si>
    <t>Meni potribna dopomoha!</t>
  </si>
  <si>
    <t>Potrzebuję pomocy!</t>
  </si>
  <si>
    <t>Потшебу́є помо́ци!</t>
  </si>
  <si>
    <t>Мне нужна помощь!</t>
  </si>
  <si>
    <t>Ich brauche Hilfe.</t>
  </si>
  <si>
    <t>Please help me.</t>
  </si>
  <si>
    <t>Пліз хелп мі.</t>
  </si>
  <si>
    <t>Будь ласка, допоможіть мені.</t>
  </si>
  <si>
    <t>Bud' laska, dopomozhy meni</t>
  </si>
  <si>
    <t>Bud' laska, dopomoży meni</t>
  </si>
  <si>
    <t>Proszę mi pomóc.</t>
  </si>
  <si>
    <t>Про́ше мі по́муц.</t>
  </si>
  <si>
    <t>Помогите мне, пожалуйста.</t>
  </si>
  <si>
    <t>Helfen Sie mir bitte.</t>
  </si>
  <si>
    <t>Excuse me.</t>
  </si>
  <si>
    <t>Екскʼюз мі.</t>
  </si>
  <si>
    <t>Перепрошую.</t>
  </si>
  <si>
    <t>Vybachte/Pereproshuiu</t>
  </si>
  <si>
    <t>Wybaczte/Pereproszuju</t>
  </si>
  <si>
    <t>Przepraszam.</t>
  </si>
  <si>
    <t>Пшепра́шам.</t>
  </si>
  <si>
    <t>Извините</t>
  </si>
  <si>
    <t>Entschuldigen Sie.</t>
  </si>
  <si>
    <t>I'm sorry</t>
  </si>
  <si>
    <t>Айм соррі</t>
  </si>
  <si>
    <t>Вибачте.</t>
  </si>
  <si>
    <t>Vybachte/Probachte</t>
  </si>
  <si>
    <t>Wybaczte/Probaczte</t>
  </si>
  <si>
    <t>Простите</t>
  </si>
  <si>
    <t>Es tut mir Leid / Entschuldigung</t>
  </si>
  <si>
    <t>My name is...</t>
  </si>
  <si>
    <t>Май нейм із…</t>
  </si>
  <si>
    <t>Мене звати…</t>
  </si>
  <si>
    <t>Mene zvaty…</t>
  </si>
  <si>
    <t>Mene zwaty…</t>
  </si>
  <si>
    <t>Nazywam się...</t>
  </si>
  <si>
    <t>Нази́вам щє.</t>
  </si>
  <si>
    <t>Меня зовут...</t>
  </si>
  <si>
    <t>Ich heiße...</t>
  </si>
  <si>
    <t>Please wait.</t>
  </si>
  <si>
    <t>Пліз вейт.</t>
  </si>
  <si>
    <t>Будь ласка, зачекайте.</t>
  </si>
  <si>
    <t>Bud laska, zachekaite</t>
  </si>
  <si>
    <t>Bud' laska, zaczekajte</t>
  </si>
  <si>
    <t>Proszę poczekać.</t>
  </si>
  <si>
    <t>Про́ше поче́качь.</t>
  </si>
  <si>
    <t>Подождите, пожалуйста.</t>
  </si>
  <si>
    <t>Bitte warten Sie.</t>
  </si>
  <si>
    <t>Please wait a moment.</t>
  </si>
  <si>
    <t>Пліз вейт е моумент.</t>
  </si>
  <si>
    <t>Будь ласка, зачекайте трохи.</t>
  </si>
  <si>
    <t>Bud-laska, zachekaite trokhy.</t>
  </si>
  <si>
    <t>Proszę chwilę poczekać.</t>
  </si>
  <si>
    <t>Про́ше хвíле поче́качь.</t>
  </si>
  <si>
    <t>Подождите немного.</t>
  </si>
  <si>
    <t>Bitte warten Sie einen Moment.</t>
  </si>
  <si>
    <t>Living together</t>
  </si>
  <si>
    <t>Go to...</t>
  </si>
  <si>
    <t>Ґоу ту…</t>
  </si>
  <si>
    <t>Ідіть до...</t>
  </si>
  <si>
    <t>ydit</t>
  </si>
  <si>
    <t>jdit'</t>
  </si>
  <si>
    <t>Proszę iść do...</t>
  </si>
  <si>
    <t>Про́ше іщчь до...</t>
  </si>
  <si>
    <t>Идите в/к...</t>
  </si>
  <si>
    <t>Gehen Sie zum/zur/zu den...</t>
  </si>
  <si>
    <t>Stand here.</t>
  </si>
  <si>
    <t>Стенд хіер.</t>
  </si>
  <si>
    <t>Стійте тут.</t>
  </si>
  <si>
    <t>Stoiaty tut</t>
  </si>
  <si>
    <t>Stojaty tut</t>
  </si>
  <si>
    <t>Proszę tu stanąć.</t>
  </si>
  <si>
    <t>Про́ше ту ста́нончь.</t>
  </si>
  <si>
    <t>Постойте здесь.</t>
  </si>
  <si>
    <t>Bleiben Sie hier stehen.</t>
  </si>
  <si>
    <t>Sit.</t>
  </si>
  <si>
    <t>Сіт.</t>
  </si>
  <si>
    <t>Сідайте.</t>
  </si>
  <si>
    <t>Sidaite</t>
  </si>
  <si>
    <t>Sidajte</t>
  </si>
  <si>
    <t>Proszę usiąść.</t>
  </si>
  <si>
    <t>Про́ше у́щонщчь</t>
  </si>
  <si>
    <t>Садитесь.</t>
  </si>
  <si>
    <t>Setzen Sie sich.</t>
  </si>
  <si>
    <t>Don't do anything yet.</t>
  </si>
  <si>
    <t>Доунт ду енісін єт.</t>
  </si>
  <si>
    <t>Не робіть поки що нічого.</t>
  </si>
  <si>
    <t>Ne robit poky sho nichoho.</t>
  </si>
  <si>
    <t>Proszę na razie nic nie robić.</t>
  </si>
  <si>
    <t>Про́ше на ра́жє ніц нє ро́бічь.</t>
  </si>
  <si>
    <t>Пока ничего не делайте</t>
  </si>
  <si>
    <t>Machen Sie im Moment noch nichts.</t>
  </si>
  <si>
    <t>I need some privacy.</t>
  </si>
  <si>
    <t>Ай нід сам прайвесі</t>
  </si>
  <si>
    <t>Мені потрібно побути наодинці.</t>
  </si>
  <si>
    <t>Meni potribno pobuty nasamoti.</t>
  </si>
  <si>
    <t>Pokażit' meni zobrażeńnia na telefoni</t>
  </si>
  <si>
    <t>Potrzebuję trochę prywatności.</t>
  </si>
  <si>
    <t>Потшебу́є тро́хе приватно́щчі.</t>
  </si>
  <si>
    <t>Мне надо побыть одному/одной.</t>
  </si>
  <si>
    <t>Ich brauche ein wenig Privatsphäre.</t>
  </si>
  <si>
    <t>Please speak slowly.</t>
  </si>
  <si>
    <t>Пліз спік слоулі.</t>
  </si>
  <si>
    <t>Будь ласка, говоріть повільно.</t>
  </si>
  <si>
    <t>Bud laska hovorit povilno.</t>
  </si>
  <si>
    <t>Proszę mówić wolniej.</t>
  </si>
  <si>
    <t>Про́ше му́вічь во́льнєй.</t>
  </si>
  <si>
    <t>Пожалуйста, говорите медленно.</t>
  </si>
  <si>
    <t>Bitte sprechen Sie langsam.</t>
  </si>
  <si>
    <t>Could you repeat?</t>
  </si>
  <si>
    <t>Куд ю ріпіт?</t>
  </si>
  <si>
    <t>Повторіть, будь ласка.</t>
  </si>
  <si>
    <t>Povtorit bud laska.</t>
  </si>
  <si>
    <t>Proszę powtórzyć.</t>
  </si>
  <si>
    <t>Про́ше повту́жичь.</t>
  </si>
  <si>
    <t>Повторите, пожалуйста.</t>
  </si>
  <si>
    <t>Könnten Sie das wiederholen?</t>
  </si>
  <si>
    <t>Please explain.</t>
  </si>
  <si>
    <t>Пліз іксплейн.</t>
  </si>
  <si>
    <t>Поясніть, будь ласка.</t>
  </si>
  <si>
    <t>Poiasnit' bud laska.</t>
  </si>
  <si>
    <t>Proszę wyjaśnić.</t>
  </si>
  <si>
    <t>Про́ше вия́щнічь.</t>
  </si>
  <si>
    <t>Объясните, пожалуйста.</t>
  </si>
  <si>
    <t>Könnten Sie mir das erklären?</t>
  </si>
  <si>
    <t>I can't hear you.</t>
  </si>
  <si>
    <t>Ай кент хір ю.</t>
  </si>
  <si>
    <t>Я вас не чую.</t>
  </si>
  <si>
    <t>Ya vas ne chuiu</t>
  </si>
  <si>
    <t>Ja was ne czuju</t>
  </si>
  <si>
    <t>Nie słyszę.</t>
  </si>
  <si>
    <t>Нє сли́ше.</t>
  </si>
  <si>
    <t>Я вас не слышу.</t>
  </si>
  <si>
    <t>Ich kann Sie nicht hören.</t>
  </si>
  <si>
    <t>I don't understand.</t>
  </si>
  <si>
    <t>Ай донт андерстенд.</t>
  </si>
  <si>
    <t>Я не розумію.</t>
  </si>
  <si>
    <t>Ya ne rozumiiu</t>
  </si>
  <si>
    <t>ja ne rozumiju</t>
  </si>
  <si>
    <t>Nie rozumiem.</t>
  </si>
  <si>
    <t>Нє розу́мєм.</t>
  </si>
  <si>
    <t xml:space="preserve">Я не понимаю. </t>
  </si>
  <si>
    <t>Ich habe das nicht verstanden.</t>
  </si>
  <si>
    <t>I don't know.</t>
  </si>
  <si>
    <t>Ай донт ноу.</t>
  </si>
  <si>
    <t>Я не знаю.</t>
  </si>
  <si>
    <t>Ya ne znaiu</t>
  </si>
  <si>
    <t>Ja ne znaju</t>
  </si>
  <si>
    <t>Nie wiem.</t>
  </si>
  <si>
    <t>Нє́ вєм.</t>
  </si>
  <si>
    <t>Ich weiß es nicht.</t>
  </si>
  <si>
    <t>Sorry, one more time?</t>
  </si>
  <si>
    <t>Соррі, ван мор тайм?</t>
  </si>
  <si>
    <t>Вибачте, ще раз?</t>
  </si>
  <si>
    <t>Vybachte, she raz?</t>
  </si>
  <si>
    <t>Przepraszam, jeszcze raz?</t>
  </si>
  <si>
    <t>Пшепра́шам, є́шче раз?</t>
  </si>
  <si>
    <t>Пожалуйста, повторите.</t>
  </si>
  <si>
    <t>Entschuldigen Sie, noch ein Mal?</t>
  </si>
  <si>
    <t>Show me (a picture) on your phone.</t>
  </si>
  <si>
    <t>Шоу мі (е піктчє) он йор фоун.</t>
  </si>
  <si>
    <t>Покажіть мені (зображення) на телефоні.</t>
  </si>
  <si>
    <t>Pokazhit meni (zobrazhennia) na telefoni</t>
  </si>
  <si>
    <t>Proszę mi pokazać (zdjęcie) na telefonie.</t>
  </si>
  <si>
    <t>Про́ше мі пока́зачь (зд'єньчє) на телєфонє.</t>
  </si>
  <si>
    <t>Покажите мне (фото) на вашем телефоне.</t>
  </si>
  <si>
    <t>Zeigen Sie mir ein Bild (davon) auf Ihrem Handy.</t>
  </si>
  <si>
    <t>Show me with a gesture.</t>
  </si>
  <si>
    <t>Шоу мі віз е джестчер.</t>
  </si>
  <si>
    <t>Покажіть мені жестами.</t>
  </si>
  <si>
    <t>Pokazhit meni rukamy/zhestamy</t>
  </si>
  <si>
    <t>Pokażit' meni rukamy/żestamy</t>
  </si>
  <si>
    <t>Proszę mi pokazać na migi.</t>
  </si>
  <si>
    <t>Про́ше мі пока́зачь на мíґі.</t>
  </si>
  <si>
    <t>Покажите мне жестами.</t>
  </si>
  <si>
    <t>Zeigen Sie mir das mit einer Handbewegung.</t>
  </si>
  <si>
    <t>What happened?</t>
  </si>
  <si>
    <t>Вот хепенд?</t>
  </si>
  <si>
    <t>Що сталося?</t>
  </si>
  <si>
    <t>Sho stalosia?</t>
  </si>
  <si>
    <t>Szczo stalosia?</t>
  </si>
  <si>
    <t>Co się stało?</t>
  </si>
  <si>
    <t>Цо щє ста́ло?</t>
  </si>
  <si>
    <t>Что случилось?</t>
  </si>
  <si>
    <t>Was ist passiert?</t>
  </si>
  <si>
    <t>I do not want...</t>
  </si>
  <si>
    <t>Ай ду нот вонт…</t>
  </si>
  <si>
    <t>Я не хочу…</t>
  </si>
  <si>
    <t>Ya ne khochu/meni ne khochetsia</t>
  </si>
  <si>
    <t>Ja ne choczu/Meni ne choczet'sia</t>
  </si>
  <si>
    <t>Nie chcę...</t>
  </si>
  <si>
    <t>Нє́ хце.</t>
  </si>
  <si>
    <t>Я не хочу...</t>
  </si>
  <si>
    <t>Ich möchte nicht...</t>
  </si>
  <si>
    <t>I can't.</t>
  </si>
  <si>
    <t>Ай кент.</t>
  </si>
  <si>
    <t>Я не можу.</t>
  </si>
  <si>
    <t>Ya ne mozhu/meni ne mozhna</t>
  </si>
  <si>
    <t>Ja ne możu/meni ne można</t>
  </si>
  <si>
    <t>Nie mogę.</t>
  </si>
  <si>
    <t>Нє мо́ґе.</t>
  </si>
  <si>
    <t>Я не могу.</t>
  </si>
  <si>
    <t>Ich kann nicht.</t>
  </si>
  <si>
    <t>I am not able to.</t>
  </si>
  <si>
    <t>Ай ем нот ейбл ту.</t>
  </si>
  <si>
    <t>Я не в змозі.</t>
  </si>
  <si>
    <t>Ya ne v zmozi</t>
  </si>
  <si>
    <t>Ja ne możu</t>
  </si>
  <si>
    <t>Nie jestem w stanie.</t>
  </si>
  <si>
    <t>Не є́стем в ста́нє.</t>
  </si>
  <si>
    <t>Я не в состоянии.</t>
  </si>
  <si>
    <t>Ich bin dazu nicht in der Lage.</t>
  </si>
  <si>
    <t>He/she can't do that.</t>
  </si>
  <si>
    <t>Хі/ші кент ду зет.</t>
  </si>
  <si>
    <t>Він/вона не може зробити це.</t>
  </si>
  <si>
    <t>Vin/Vona ne mozhe zrobyty tse</t>
  </si>
  <si>
    <t>Wona ne może/Jij ne można</t>
  </si>
  <si>
    <t>On/Ona nie może tego zrobić.</t>
  </si>
  <si>
    <t>Он/О́на нє мо́же те́ґо зробічь.</t>
  </si>
  <si>
    <t>Он/Она не может этого делать.</t>
  </si>
  <si>
    <t>Er/Sie kann das nicht tun.</t>
  </si>
  <si>
    <t>I lost my phone.</t>
  </si>
  <si>
    <t>Ай лост май фоун.</t>
  </si>
  <si>
    <t>Я втратив/втратила телефон.</t>
  </si>
  <si>
    <t>Ya vtratyv/vtratyla telefon</t>
  </si>
  <si>
    <t>Zgubiłem/Zgubiłam telefon.</t>
  </si>
  <si>
    <t>Зґубíуем/Зґубíуам телє́фон.</t>
  </si>
  <si>
    <t>Я потерял/а свой телефон.</t>
  </si>
  <si>
    <t>Ich habe mein Handy verloren</t>
  </si>
  <si>
    <t>I need to make a phone call.</t>
  </si>
  <si>
    <t>Ай нід ту мейк е фоун кол.</t>
  </si>
  <si>
    <t>Мені потрібно подзвонити.</t>
  </si>
  <si>
    <t>Meni potribno podzvonyty</t>
  </si>
  <si>
    <t>Meni potribno zrobyty telefonnyj dzwinok</t>
  </si>
  <si>
    <t>Muszę zadzwonić.</t>
  </si>
  <si>
    <t>Му́ше задзво́нічь.</t>
  </si>
  <si>
    <t xml:space="preserve">Мне надо позвонить. </t>
  </si>
  <si>
    <t>Ich muss einen Anruf tätigen.</t>
  </si>
  <si>
    <t>I need a charger.</t>
  </si>
  <si>
    <t>Ай нід е чарджер.</t>
  </si>
  <si>
    <t>Мені потрібен зарядний пристрій.</t>
  </si>
  <si>
    <t>Meni potriben zariadnyi prystrii.</t>
  </si>
  <si>
    <t>Potrzebuję ładowarki.</t>
  </si>
  <si>
    <t>Потшебу́є ладова́ркі.</t>
  </si>
  <si>
    <t>Мне нужно зарядное устройство.</t>
  </si>
  <si>
    <t>Ich brauche ein Ladegerät.</t>
  </si>
  <si>
    <t>I need to charge my phone.</t>
  </si>
  <si>
    <t>Ай нід ту чардж май фоун.</t>
  </si>
  <si>
    <t>Мені потрібно зарядити телефон.</t>
  </si>
  <si>
    <t>Meni potribno zariadyty telefon.</t>
  </si>
  <si>
    <t>Muszę naładować telefon.</t>
  </si>
  <si>
    <t>Му́ше науадо́вачь телє́фон.</t>
  </si>
  <si>
    <t>Мне надо зарядить свой телефон.</t>
  </si>
  <si>
    <t>Ich muss meinen Handyakku aufladen.</t>
  </si>
  <si>
    <t>My kids are with me.</t>
  </si>
  <si>
    <t>Май кідз ар віз мі.</t>
  </si>
  <si>
    <t>Мої діти зі мною.</t>
  </si>
  <si>
    <t>Moi dity zi mnoiu</t>
  </si>
  <si>
    <t>Tak, moji dity zi mnoju</t>
  </si>
  <si>
    <t>Moje dzieci są tu ze mną.</t>
  </si>
  <si>
    <t>Мо́є дзє́чі со́у ту зе́ мноу.</t>
  </si>
  <si>
    <t>Мои дети со мной.</t>
  </si>
  <si>
    <t>Meine Kinder sind bei mir.</t>
  </si>
  <si>
    <t>I am with my...</t>
  </si>
  <si>
    <t>Ай ем віз май…</t>
  </si>
  <si>
    <t>Я з…</t>
  </si>
  <si>
    <t>Ya z...</t>
  </si>
  <si>
    <t>Tak, moja doczka/mama/sestra/babusia/żinka/drużyna zi mnoju</t>
  </si>
  <si>
    <t>Jestem z...</t>
  </si>
  <si>
    <t>Є́стем з...</t>
  </si>
  <si>
    <t>Я с...</t>
  </si>
  <si>
    <t>Ich bin hier mit...</t>
  </si>
  <si>
    <t>I miss my...</t>
  </si>
  <si>
    <t>P2</t>
  </si>
  <si>
    <t>Ай місс май…</t>
  </si>
  <si>
    <t>Я сумую за…</t>
  </si>
  <si>
    <t>Ya sumuiu za...</t>
  </si>
  <si>
    <t>Tęsknię za...</t>
  </si>
  <si>
    <t>Те́ускнє за...</t>
  </si>
  <si>
    <t>Я скучаю по...</t>
  </si>
  <si>
    <t>Ich vermisse meine/meinen...</t>
  </si>
  <si>
    <t>I lost my...</t>
  </si>
  <si>
    <t>Ай лост май…</t>
  </si>
  <si>
    <t>Я втратила/втратив…</t>
  </si>
  <si>
    <t>Ya vtratyla/vtratyv ...</t>
  </si>
  <si>
    <t>Ja wtratyla/wtratyw mij/moje/moju...</t>
  </si>
  <si>
    <t>Zgubiłem/Zgubiłam...</t>
  </si>
  <si>
    <t>Зґубíуем/Зґубíуам...</t>
  </si>
  <si>
    <t>Я потерял/а...</t>
  </si>
  <si>
    <t>Ich habe mein/meinen/meine ... verloren</t>
  </si>
  <si>
    <t>I can't find my...</t>
  </si>
  <si>
    <t>Ай кент файнд май…</t>
  </si>
  <si>
    <t>Я не можу знайти…</t>
  </si>
  <si>
    <t>Ya ne mozhu znaity...</t>
  </si>
  <si>
    <t>Nie mogę znaleźć...</t>
  </si>
  <si>
    <t>Нє мо́ґе зна́лещчь...</t>
  </si>
  <si>
    <t>Я не могу найти...</t>
  </si>
  <si>
    <t>Ich kann mein/meinen/meine ... nicht finden</t>
  </si>
  <si>
    <t>I need to find my...</t>
  </si>
  <si>
    <t>Ай нід ту файнд май…</t>
  </si>
  <si>
    <t>Мені потрібно знайти…</t>
  </si>
  <si>
    <t>Meni potribno znaity...</t>
  </si>
  <si>
    <t>Muszę znaleźć...</t>
  </si>
  <si>
    <t>Му́ше зна́лещчь…</t>
  </si>
  <si>
    <t>Мне нужно найти...</t>
  </si>
  <si>
    <t>Ich muss mein/meinen/meine ... finden</t>
  </si>
  <si>
    <t>daughter</t>
  </si>
  <si>
    <t>дотер</t>
  </si>
  <si>
    <t>дочка</t>
  </si>
  <si>
    <t>dochka</t>
  </si>
  <si>
    <t>córka</t>
  </si>
  <si>
    <t>цу́рка</t>
  </si>
  <si>
    <t>дочь</t>
  </si>
  <si>
    <t>Tochter</t>
  </si>
  <si>
    <t>son</t>
  </si>
  <si>
    <t>сан</t>
  </si>
  <si>
    <t>син</t>
  </si>
  <si>
    <t>syn</t>
  </si>
  <si>
    <t>сын</t>
  </si>
  <si>
    <t>Sohn</t>
  </si>
  <si>
    <t>sister</t>
  </si>
  <si>
    <t>сістер</t>
  </si>
  <si>
    <t>сестра</t>
  </si>
  <si>
    <t>sestra</t>
  </si>
  <si>
    <t>siostra</t>
  </si>
  <si>
    <t>що́стра</t>
  </si>
  <si>
    <t>Schwester</t>
  </si>
  <si>
    <t>brother</t>
  </si>
  <si>
    <t>бразер</t>
  </si>
  <si>
    <t>брат</t>
  </si>
  <si>
    <t>brat</t>
  </si>
  <si>
    <t>Bruder</t>
  </si>
  <si>
    <t>mother</t>
  </si>
  <si>
    <t>мазер</t>
  </si>
  <si>
    <t>мати</t>
  </si>
  <si>
    <t>maty</t>
  </si>
  <si>
    <t>mama</t>
  </si>
  <si>
    <t>ма́ма</t>
  </si>
  <si>
    <t>мама</t>
  </si>
  <si>
    <t>Mutter</t>
  </si>
  <si>
    <t>father</t>
  </si>
  <si>
    <t>фазер</t>
  </si>
  <si>
    <t>батько</t>
  </si>
  <si>
    <t>batko</t>
  </si>
  <si>
    <t>tata</t>
  </si>
  <si>
    <t>та́та</t>
  </si>
  <si>
    <t>папа</t>
  </si>
  <si>
    <t>Vater</t>
  </si>
  <si>
    <t>grandfather</t>
  </si>
  <si>
    <t>ґрендфазер</t>
  </si>
  <si>
    <t>дід</t>
  </si>
  <si>
    <t>did</t>
  </si>
  <si>
    <t>dziadek</t>
  </si>
  <si>
    <t>дзя́дек</t>
  </si>
  <si>
    <t>дедушка</t>
  </si>
  <si>
    <t>Großvater</t>
  </si>
  <si>
    <t>grandmother</t>
  </si>
  <si>
    <t>ґрендмазер</t>
  </si>
  <si>
    <t>баба</t>
  </si>
  <si>
    <t>baba</t>
  </si>
  <si>
    <t>babcia</t>
  </si>
  <si>
    <t>ба́бчя</t>
  </si>
  <si>
    <t>бабушка</t>
  </si>
  <si>
    <t>Großmutter</t>
  </si>
  <si>
    <t>family member</t>
  </si>
  <si>
    <t>фемілі мембер</t>
  </si>
  <si>
    <t>родич</t>
  </si>
  <si>
    <t>rodych</t>
  </si>
  <si>
    <t>członek rodziny</t>
  </si>
  <si>
    <t>чуо́нек родзíни</t>
  </si>
  <si>
    <t>родственник/родственница</t>
  </si>
  <si>
    <t>Familienangehöriger</t>
  </si>
  <si>
    <t>We are going to...</t>
  </si>
  <si>
    <t>Ві ар ґоін ту…</t>
  </si>
  <si>
    <t>Ми їдемо до…</t>
  </si>
  <si>
    <t>My yidemo do ...</t>
  </si>
  <si>
    <t>Wybieramy się do...</t>
  </si>
  <si>
    <t>Вибєра́ми щє до...</t>
  </si>
  <si>
    <t xml:space="preserve">Мы едем в... </t>
  </si>
  <si>
    <t>Wir sind auf dem Weg nach...</t>
  </si>
  <si>
    <t>He/she crossed the border in...</t>
  </si>
  <si>
    <t>Хі/ші кроссд зе бордер ін…</t>
  </si>
  <si>
    <t>Він перетнув/Вона перетнула кордон в…</t>
  </si>
  <si>
    <t>Vin peretnuv/Vona peretnula kordon v...</t>
  </si>
  <si>
    <t>On przekroczył / Ona przekroczyła granicę w...</t>
  </si>
  <si>
    <t>Он пшекро́чиу / О́на пшекрочи́уа ґранíце в...</t>
  </si>
  <si>
    <t>Он пересёк/Она пересекла границу в...</t>
  </si>
  <si>
    <t>Er/Sie hat die Grenze in/bei ... passiert</t>
  </si>
  <si>
    <t>Poland</t>
  </si>
  <si>
    <t>Поланд</t>
  </si>
  <si>
    <t>Польща</t>
  </si>
  <si>
    <t>Polsha</t>
  </si>
  <si>
    <t>Polska</t>
  </si>
  <si>
    <t>По́льска</t>
  </si>
  <si>
    <t>Польша</t>
  </si>
  <si>
    <t>Polen</t>
  </si>
  <si>
    <t>Hungary</t>
  </si>
  <si>
    <t>Ханґарі</t>
  </si>
  <si>
    <t>Угорщина</t>
  </si>
  <si>
    <t>Uhorshyna</t>
  </si>
  <si>
    <t>Węgry</t>
  </si>
  <si>
    <t>Ве́нгри</t>
  </si>
  <si>
    <t>Венгрия</t>
  </si>
  <si>
    <t>Ungarn</t>
  </si>
  <si>
    <t>Slovakia</t>
  </si>
  <si>
    <t>Словакія</t>
  </si>
  <si>
    <t>Словаччина</t>
  </si>
  <si>
    <t>Slovachyna</t>
  </si>
  <si>
    <t>Słowacja</t>
  </si>
  <si>
    <t>Слова́ц'я</t>
  </si>
  <si>
    <t>Словакия</t>
  </si>
  <si>
    <t>die Slowakei</t>
  </si>
  <si>
    <t>Moldova</t>
  </si>
  <si>
    <t>Молдова</t>
  </si>
  <si>
    <t>Mołdawia</t>
  </si>
  <si>
    <t>Мо́уда́вія</t>
  </si>
  <si>
    <t>Moldawien / die Republik Moldau</t>
  </si>
  <si>
    <t>Belarus</t>
  </si>
  <si>
    <t>Бєларус</t>
  </si>
  <si>
    <t>Білорусь</t>
  </si>
  <si>
    <t>Bilorus</t>
  </si>
  <si>
    <t>Białoruś</t>
  </si>
  <si>
    <t>Бяуо́рущь</t>
  </si>
  <si>
    <t>Беларусь</t>
  </si>
  <si>
    <t>Weißrussland / Belarus</t>
  </si>
  <si>
    <t>Romania</t>
  </si>
  <si>
    <t>Роменія</t>
  </si>
  <si>
    <t>Румунія</t>
  </si>
  <si>
    <t>Rumuniia</t>
  </si>
  <si>
    <t>Rumunia</t>
  </si>
  <si>
    <t>Руму́нія</t>
  </si>
  <si>
    <t>Румыния</t>
  </si>
  <si>
    <t>Rumänien</t>
  </si>
  <si>
    <t>I am a...</t>
  </si>
  <si>
    <t>Ай ем е…</t>
  </si>
  <si>
    <t>Я…</t>
  </si>
  <si>
    <t>Ya...</t>
  </si>
  <si>
    <t>Jestem...</t>
  </si>
  <si>
    <t>Є́стем...</t>
  </si>
  <si>
    <t>Я...</t>
  </si>
  <si>
    <t>Ich bin ein/eine</t>
  </si>
  <si>
    <t>man</t>
  </si>
  <si>
    <t>мен</t>
  </si>
  <si>
    <t>чоловік</t>
  </si>
  <si>
    <t>cholovik</t>
  </si>
  <si>
    <t>mężczyzna</t>
  </si>
  <si>
    <t>ме́ущчи́зна</t>
  </si>
  <si>
    <t>мужчина</t>
  </si>
  <si>
    <t>Mann</t>
  </si>
  <si>
    <t>woman</t>
  </si>
  <si>
    <t>вумен</t>
  </si>
  <si>
    <t>жінка</t>
  </si>
  <si>
    <t>zhinka</t>
  </si>
  <si>
    <t>kobieta</t>
  </si>
  <si>
    <t>кобє́та</t>
  </si>
  <si>
    <t>женщина</t>
  </si>
  <si>
    <t>Frau</t>
  </si>
  <si>
    <t>trans person</t>
  </si>
  <si>
    <t>тренс персон</t>
  </si>
  <si>
    <t>трансгендерна людина</t>
  </si>
  <si>
    <t>transhenderna liudyna</t>
  </si>
  <si>
    <t>osoba transseksualna</t>
  </si>
  <si>
    <t>осо́ба транссексуа́льна</t>
  </si>
  <si>
    <t xml:space="preserve">трансчеловек
трансперсона
трансгендерный человек </t>
  </si>
  <si>
    <t>transsexuelle Person</t>
  </si>
  <si>
    <t>non-binary person</t>
  </si>
  <si>
    <t>нон байнері персон</t>
  </si>
  <si>
    <t>небінарна людина</t>
  </si>
  <si>
    <t>nebinarna liudyna</t>
  </si>
  <si>
    <t>osoba niebinarna</t>
  </si>
  <si>
    <t>осо́ба нєбіна́рна</t>
  </si>
  <si>
    <t>небинарный человек</t>
  </si>
  <si>
    <t>nicht-binäre Person</t>
  </si>
  <si>
    <t>I was born a man/woman.</t>
  </si>
  <si>
    <t>Ай воз борн е мен/вумен.</t>
  </si>
  <si>
    <t>Я народився чоловіком/Я народилась жінкою.</t>
  </si>
  <si>
    <t>Ya narodyvsia/narodylas cholovikom/zhinkoiu</t>
  </si>
  <si>
    <t>Urodziłem/Urodziłam się jako mężczyzna/kobieta.</t>
  </si>
  <si>
    <t>Уродзíуем/Уродíуам щє яко ме́ущчи́зна/кобє́та.</t>
  </si>
  <si>
    <t>Я родился/родилась мужского/женского пола.</t>
  </si>
  <si>
    <t>Ich wurde als Mann/Frau geboren</t>
  </si>
  <si>
    <t>I am a student.</t>
  </si>
  <si>
    <t>P1</t>
  </si>
  <si>
    <t>Ай ем е стьюдент.</t>
  </si>
  <si>
    <t>Я студент/студентка.</t>
  </si>
  <si>
    <t>Ya student/studentka</t>
  </si>
  <si>
    <t>Jestem studentem/studentką.</t>
  </si>
  <si>
    <t>Є́стем студе́нтем/студе́нткоу.</t>
  </si>
  <si>
    <t>Я студент/ка.</t>
  </si>
  <si>
    <t>Ich bin Student.</t>
  </si>
  <si>
    <t>How do you use this?</t>
  </si>
  <si>
    <t>Хау ду ю юз зис?</t>
  </si>
  <si>
    <t>Як цим користуватися?</t>
  </si>
  <si>
    <t>Yak tsym korystuvatysia?</t>
  </si>
  <si>
    <t>Jak się tego używa?</t>
  </si>
  <si>
    <t>Як щє те́ґо ужи́ва?</t>
  </si>
  <si>
    <t>Как этим пользоваться?</t>
  </si>
  <si>
    <t>Wie benutzt man das?</t>
  </si>
  <si>
    <t>I need to take a shower.</t>
  </si>
  <si>
    <t>Ай нід ту тейк е шауер.</t>
  </si>
  <si>
    <t>Мені потрібно помитися.</t>
  </si>
  <si>
    <t>Meni potribno pryiniaty dush</t>
  </si>
  <si>
    <t>Meni potribno pryjniaty dusz</t>
  </si>
  <si>
    <t>Muszę wziąć prysznic.</t>
  </si>
  <si>
    <t>Му́ше вжьончь при́шніц.</t>
  </si>
  <si>
    <t>Мне надо принять душ.</t>
  </si>
  <si>
    <t>Ich muss duschen gehen.</t>
  </si>
  <si>
    <t>I want more.</t>
  </si>
  <si>
    <t>Ай вонт мор.</t>
  </si>
  <si>
    <t>Я хочу ще.</t>
  </si>
  <si>
    <t>Ya khochu she</t>
  </si>
  <si>
    <t>Chcę więcej.</t>
  </si>
  <si>
    <t>Хце вє́нцей.</t>
  </si>
  <si>
    <t>Я хочу ещё.</t>
  </si>
  <si>
    <t>Ich möchte mehr davon haben.</t>
  </si>
  <si>
    <t>I want...</t>
  </si>
  <si>
    <t>Ай вонт…</t>
  </si>
  <si>
    <t>Я хочу…</t>
  </si>
  <si>
    <t>Ya khochu/meni khochetsia</t>
  </si>
  <si>
    <t>Ja choczu/meni choczet'sia</t>
  </si>
  <si>
    <t>Chcę...</t>
  </si>
  <si>
    <t>Хце...</t>
  </si>
  <si>
    <t>Я хочу...</t>
  </si>
  <si>
    <t>Ich will/möchte/bräuchte...</t>
  </si>
  <si>
    <t>I want to...</t>
  </si>
  <si>
    <t>Ай вонт ту…</t>
  </si>
  <si>
    <t>Ya khochu....</t>
  </si>
  <si>
    <t>Ich möchte...</t>
  </si>
  <si>
    <t>I don't need...</t>
  </si>
  <si>
    <t>Ай донт нід...</t>
  </si>
  <si>
    <t>Мені не потрібно…</t>
  </si>
  <si>
    <t>meni ne potribno</t>
  </si>
  <si>
    <t>Nie potrzebuję...</t>
  </si>
  <si>
    <t>Нє потшебу́є...</t>
  </si>
  <si>
    <t>Мне не нужно...</t>
  </si>
  <si>
    <t>Ich brauche kein/keinen/keine...</t>
  </si>
  <si>
    <t>I need...</t>
  </si>
  <si>
    <t>Ай нід...</t>
  </si>
  <si>
    <t>Мені потрібно…</t>
  </si>
  <si>
    <t>meni potribno</t>
  </si>
  <si>
    <t>Potrzebuję...</t>
  </si>
  <si>
    <t>Потшебу́є...</t>
  </si>
  <si>
    <t>Мне нужно...</t>
  </si>
  <si>
    <t>Ich brauche...</t>
  </si>
  <si>
    <t>water</t>
  </si>
  <si>
    <t>вотер</t>
  </si>
  <si>
    <t>вода</t>
  </si>
  <si>
    <t>voda</t>
  </si>
  <si>
    <t>woda</t>
  </si>
  <si>
    <t>во́да</t>
  </si>
  <si>
    <t>Wasser</t>
  </si>
  <si>
    <t>coffee</t>
  </si>
  <si>
    <t>кофі</t>
  </si>
  <si>
    <t>кава</t>
  </si>
  <si>
    <t>kava</t>
  </si>
  <si>
    <t>kawa</t>
  </si>
  <si>
    <t>ка́ва</t>
  </si>
  <si>
    <t>кофе</t>
  </si>
  <si>
    <t>Kaffee</t>
  </si>
  <si>
    <t>food</t>
  </si>
  <si>
    <t>фуд</t>
  </si>
  <si>
    <t>їжа</t>
  </si>
  <si>
    <t>jizha</t>
  </si>
  <si>
    <t>jedzenie</t>
  </si>
  <si>
    <t>єдзе́нє</t>
  </si>
  <si>
    <t>еда</t>
  </si>
  <si>
    <t>Nahrung</t>
  </si>
  <si>
    <t>I don't smoke.</t>
  </si>
  <si>
    <t>Ай донт смоук.</t>
  </si>
  <si>
    <t>Я не курю.</t>
  </si>
  <si>
    <t>Ya ne kuriu.</t>
  </si>
  <si>
    <t>Nie palę.</t>
  </si>
  <si>
    <t>Нє па́ле.</t>
  </si>
  <si>
    <t>Ich bin Nichtraucher.</t>
  </si>
  <si>
    <t>Can I smoke here?</t>
  </si>
  <si>
    <t>Кен ай смоук хіер?</t>
  </si>
  <si>
    <t>Тут можна курити?</t>
  </si>
  <si>
    <t>Tut mozhna kuryty?</t>
  </si>
  <si>
    <t>Czy mogę tu zapalić?</t>
  </si>
  <si>
    <t>Чи мо́ґе ту запа́лічь?</t>
  </si>
  <si>
    <t>Здесь можно курить?</t>
  </si>
  <si>
    <t>Darf man hier rauchen?</t>
  </si>
  <si>
    <t>How much does this cost?</t>
  </si>
  <si>
    <t>Хау мач даз зис кост?</t>
  </si>
  <si>
    <t>Скільки це коштує?</t>
  </si>
  <si>
    <t>Skilky tse koshtuie?</t>
  </si>
  <si>
    <t>Skil'ky ce kosztuje?</t>
  </si>
  <si>
    <t>Ile to kosztuje?</t>
  </si>
  <si>
    <t>І́ле то кошту́є?</t>
  </si>
  <si>
    <t>Сколько это стоит?</t>
  </si>
  <si>
    <t>Wie viel kostet das?</t>
  </si>
  <si>
    <t>I only have Ukrainian money.</t>
  </si>
  <si>
    <t>Ай онлі хев юкрейніан мані.</t>
  </si>
  <si>
    <t>У мене є лише українські гроші.</t>
  </si>
  <si>
    <t>U mene ye lyshe ukrajinski hroshi.</t>
  </si>
  <si>
    <t>Mam tylko ukraińskie pieniądze.</t>
  </si>
  <si>
    <t>Мам ти́лко україньскє пєньо́ндзе.</t>
  </si>
  <si>
    <t>У меня есть только украинские деньги.</t>
  </si>
  <si>
    <t>Ich habe nur ukrainisches Geld.</t>
  </si>
  <si>
    <t>Where can I exchange hryvnyas?</t>
  </si>
  <si>
    <t>Вер кен ай іксчендж гривняс?</t>
  </si>
  <si>
    <t>Де можна обміняти гривні?</t>
  </si>
  <si>
    <t>De mozhna obminiaty hryvni?</t>
  </si>
  <si>
    <t>Gdzie mogę wymienić hrywny?</t>
  </si>
  <si>
    <t>Ґдзє мо́ге вимє́нічь хри́вни?</t>
  </si>
  <si>
    <t>Где можно обменять гривны?</t>
  </si>
  <si>
    <t>Wo kann ich Hrywnja umtauschen?</t>
  </si>
  <si>
    <t>I do not have money.</t>
  </si>
  <si>
    <t>Ай ду нот хев мані.</t>
  </si>
  <si>
    <t>Я не маю грошей.</t>
  </si>
  <si>
    <t>Ya ne maiu hroshei.</t>
  </si>
  <si>
    <t>Nie mam (przy sobie) pieniędzy.</t>
  </si>
  <si>
    <t>Нє́ мам (пши со́бє) пєнє́ндзи.</t>
  </si>
  <si>
    <t>У меня нет денег.</t>
  </si>
  <si>
    <t>Ich habe kein Geld (dabei).</t>
  </si>
  <si>
    <t>I can do it.</t>
  </si>
  <si>
    <t>Ай кен ду іт.</t>
  </si>
  <si>
    <t>Я можу це зробити.</t>
  </si>
  <si>
    <t>Ya mozhu tse zrobyty.</t>
  </si>
  <si>
    <t>Mogę to zrobić.</t>
  </si>
  <si>
    <t>Мо́ґе то зро́бічь.</t>
  </si>
  <si>
    <t>Я могу это сделать.</t>
  </si>
  <si>
    <t>Ich kann das machen.</t>
  </si>
  <si>
    <t>I feel better.</t>
  </si>
  <si>
    <t>Ай філ беттер.</t>
  </si>
  <si>
    <t>Я почуваюся краще.</t>
  </si>
  <si>
    <t>Ya pochuvaiusia krashe.</t>
  </si>
  <si>
    <t>Czuję się lepiej.</t>
  </si>
  <si>
    <t>Чу́є щє ле́пєй.</t>
  </si>
  <si>
    <t>Мне стало лучше.</t>
  </si>
  <si>
    <t>Ich fühle mich besser.</t>
  </si>
  <si>
    <t>I need to calm down.</t>
  </si>
  <si>
    <t>Ай нід ту калм даун.</t>
  </si>
  <si>
    <t>Мені потрібно заспокоїтися.</t>
  </si>
  <si>
    <t>Meni potribno zaspokoitysia.</t>
  </si>
  <si>
    <t>Muszę się uspokoić.</t>
  </si>
  <si>
    <t>Му́ше щє успоко́ічь.</t>
  </si>
  <si>
    <t>Мне надо успокоиться.</t>
  </si>
  <si>
    <t>Ich muss erstmal zur Ruhe kommen.</t>
  </si>
  <si>
    <t>This is too stressful.</t>
  </si>
  <si>
    <t>Зис із ту стрессфул.</t>
  </si>
  <si>
    <t>Це занадто стресово.</t>
  </si>
  <si>
    <t>Tse zanadto stresovo.</t>
  </si>
  <si>
    <t>To jest zbyt stresujące.</t>
  </si>
  <si>
    <t>То єст збит стресуйо́нце.</t>
  </si>
  <si>
    <t>Это слишком большой стресс.</t>
  </si>
  <si>
    <t>Das ist viel zu stressig.</t>
  </si>
  <si>
    <t>I appreciate your patience.</t>
  </si>
  <si>
    <t>Ай епрішіейт йор пейшенс.</t>
  </si>
  <si>
    <t>Дякую за ваше терпіння.</t>
  </si>
  <si>
    <t>Diakuiu za vashe terpinnia</t>
  </si>
  <si>
    <t>Diakuju wam za terpińnia</t>
  </si>
  <si>
    <t>Dziękuję za cierpliwość.</t>
  </si>
  <si>
    <t>Дзєнку́є за чєрплíвощчь.</t>
  </si>
  <si>
    <t>Спасибо за ваше терпение.</t>
  </si>
  <si>
    <t>Danke für Ihre Geduld.</t>
  </si>
  <si>
    <t>Show me on the map.</t>
  </si>
  <si>
    <t>Шоу мі он зе меп.</t>
  </si>
  <si>
    <t>Покажіть мені на карті.</t>
  </si>
  <si>
    <t>Pokazhit meni na karti</t>
  </si>
  <si>
    <t>Pokażit' meni na karti</t>
  </si>
  <si>
    <t>Proszę mi to pokazać na mapie.</t>
  </si>
  <si>
    <t>Про́ше мі то пока́зачь на ма́пє.</t>
  </si>
  <si>
    <t>Покажите мне на карте.</t>
  </si>
  <si>
    <t>Zeigen Sie mir das auf der Karte.</t>
  </si>
  <si>
    <t>I miss my home.</t>
  </si>
  <si>
    <t>Ай місс май хоум.</t>
  </si>
  <si>
    <t>Я сумую за своїм домом.</t>
  </si>
  <si>
    <t>Ya sumuiu za svoim domom</t>
  </si>
  <si>
    <t>Tęsknię za swoim domem.</t>
  </si>
  <si>
    <t>Те́ускнє за сво́ім до́мем.</t>
  </si>
  <si>
    <t>Я скучаю по дому.</t>
  </si>
  <si>
    <t>Ich vermisse mein Zuhause.</t>
  </si>
  <si>
    <t>It's easy.</t>
  </si>
  <si>
    <t>Ітс ізі.</t>
  </si>
  <si>
    <t>Це легко.</t>
  </si>
  <si>
    <t>Tse lehko.</t>
  </si>
  <si>
    <t>To łatwe.</t>
  </si>
  <si>
    <t>То уа́тве.</t>
  </si>
  <si>
    <t>Это легко.</t>
  </si>
  <si>
    <t>Das ist einfach.</t>
  </si>
  <si>
    <t>It's difficult.</t>
  </si>
  <si>
    <t>Ітс діфікалт.</t>
  </si>
  <si>
    <t>Це важко.</t>
  </si>
  <si>
    <t>Tse vazhko.</t>
  </si>
  <si>
    <t>To trudne.</t>
  </si>
  <si>
    <t>То тру́дне.</t>
  </si>
  <si>
    <t>Это тяжело.</t>
  </si>
  <si>
    <t>Das ist schwierig.</t>
  </si>
  <si>
    <t>I like that.</t>
  </si>
  <si>
    <t>Ай лайк зет.</t>
  </si>
  <si>
    <t>Мені це подобається.</t>
  </si>
  <si>
    <t>Meni tse podobaietsia.</t>
  </si>
  <si>
    <t>Podoba mi się to.</t>
  </si>
  <si>
    <t>Подо́ба мі щє то.</t>
  </si>
  <si>
    <t>Мне это нравится.</t>
  </si>
  <si>
    <t>Das gefällt mir.</t>
  </si>
  <si>
    <t>I don't like that.</t>
  </si>
  <si>
    <t>Ай донт лайк зет.</t>
  </si>
  <si>
    <t>Мені це не подобається.</t>
  </si>
  <si>
    <t>Meni tse ne podobaietsia.</t>
  </si>
  <si>
    <t>Nie podoba mi się to.</t>
  </si>
  <si>
    <t>Нє подо́ба мі щє то.</t>
  </si>
  <si>
    <t>Мне это не нравится.</t>
  </si>
  <si>
    <t>Das gefällt mir nicht.</t>
  </si>
  <si>
    <t>My child needs help.</t>
  </si>
  <si>
    <t>Май чайлд нідс хелп.</t>
  </si>
  <si>
    <t>Моя дитина потребує допомоги.</t>
  </si>
  <si>
    <t>Moia dytyna potrebuie dopomohy</t>
  </si>
  <si>
    <t>Moja dytyna potrebuje dopomogy</t>
  </si>
  <si>
    <t>Moje dziecko potrzebuje pomocy.</t>
  </si>
  <si>
    <t>Мо́є дзє́цко потшебу́є помо́ци.</t>
  </si>
  <si>
    <t>Моему ребёнку нужна помощь.</t>
  </si>
  <si>
    <t>Mein Kind braucht Hilfe.</t>
  </si>
  <si>
    <t>Childcare</t>
  </si>
  <si>
    <t>My child doesn't have documents.</t>
  </si>
  <si>
    <t>Май чайлд дазнт хев докʼюментс.</t>
  </si>
  <si>
    <t>Моя дитина не має документів.</t>
  </si>
  <si>
    <t>Moia dytyna ne maie dokumentiv</t>
  </si>
  <si>
    <t>Moia dytyna ne maje nijakych dokumentiw</t>
  </si>
  <si>
    <t>Moje dziecko nie ma dokumentów.</t>
  </si>
  <si>
    <t>Мо́є дзє́цко нє́ ма докуме́нтуф.</t>
  </si>
  <si>
    <t>У моего ребёнка нет документов.</t>
  </si>
  <si>
    <t>Mein Kind hat keine Papiere.</t>
  </si>
  <si>
    <r>
      <rPr>
        <rFont val="Arial"/>
        <color/>
      </rPr>
      <t xml:space="preserve">remove </t>
    </r>
    <r>
      <rPr>
        <rFont val="Arial"/>
        <b/>
        <color/>
      </rPr>
      <t>any/ніяких</t>
    </r>
  </si>
  <si>
    <t>My child is sick.</t>
  </si>
  <si>
    <t>Май чайлд із сик.</t>
  </si>
  <si>
    <t>Моя дитина хвора.</t>
  </si>
  <si>
    <t>Moia dytyna khvora.</t>
  </si>
  <si>
    <t>Moje dziecko jest chore.</t>
  </si>
  <si>
    <t>Мо́є дзє́цко єст хо́ре.</t>
  </si>
  <si>
    <t>Мой ребёнок болен.</t>
  </si>
  <si>
    <t>Mein Kind ist krank.</t>
  </si>
  <si>
    <t>baby food</t>
  </si>
  <si>
    <t>бейбі фуд</t>
  </si>
  <si>
    <t>дитяче харчування</t>
  </si>
  <si>
    <t>dytiache kharchuvannia</t>
  </si>
  <si>
    <t>dytjacie charczuwannia</t>
  </si>
  <si>
    <t>jedzenie dla niemowląt</t>
  </si>
  <si>
    <t>єдзенє дла нємовлонт.</t>
  </si>
  <si>
    <t>детское питание</t>
  </si>
  <si>
    <t>Säuglingsnahrung</t>
  </si>
  <si>
    <t>diapers</t>
  </si>
  <si>
    <t>дайперз</t>
  </si>
  <si>
    <t>підгузки</t>
  </si>
  <si>
    <t>pidhuzky</t>
  </si>
  <si>
    <t>pieluchy</t>
  </si>
  <si>
    <t>пєлухи</t>
  </si>
  <si>
    <t>памперсы</t>
  </si>
  <si>
    <t>Windeln</t>
  </si>
  <si>
    <t>I don't feel safe.</t>
  </si>
  <si>
    <t>Ай донт філ сейф.</t>
  </si>
  <si>
    <t>Я не почуваюся безпечно.</t>
  </si>
  <si>
    <t>Ya ne pochuvaiusia bezpechno.</t>
  </si>
  <si>
    <t>Ja ne widczuwaju sebe bezpeczno/w bezpeci</t>
  </si>
  <si>
    <t>Nie czuję się bezpiecznie.</t>
  </si>
  <si>
    <t>Нє чує щє беспєчнє.</t>
  </si>
  <si>
    <t>Я не чувствую себя в безопасности.</t>
  </si>
  <si>
    <t>Ich fühle mich hier nicht sicher.</t>
  </si>
  <si>
    <t>Safety</t>
  </si>
  <si>
    <t>I don't want to do this.</t>
  </si>
  <si>
    <t>Ай донт вонт ту ду зис.</t>
  </si>
  <si>
    <t>Я не хочу це робити.</t>
  </si>
  <si>
    <t>Ya ne khochu tse robyty</t>
  </si>
  <si>
    <t>Ja ne choczu ce robyty</t>
  </si>
  <si>
    <t>Nie chcę tego robić.</t>
  </si>
  <si>
    <t>Нє хце теґо робіць.</t>
  </si>
  <si>
    <t>Я не хочу этого делать.</t>
  </si>
  <si>
    <t>Ich möchte das nicht machen.</t>
  </si>
  <si>
    <t>I don't want to drive alone.</t>
  </si>
  <si>
    <t>Ай донт вонт ту драйв елоун.</t>
  </si>
  <si>
    <t>Я не хочу їхати сама/сам.</t>
  </si>
  <si>
    <t>Ya ne khochu jikhaty sama/sam</t>
  </si>
  <si>
    <t>Ja ne choczu jichaty sama/sam</t>
  </si>
  <si>
    <t>Nie chcę jechać sam/sama</t>
  </si>
  <si>
    <t>Нє хце єхаць сам/сама.</t>
  </si>
  <si>
    <t>Я не хочу ехать один/одна.</t>
  </si>
  <si>
    <t>Ich möchte nicht alleine fahren.</t>
  </si>
  <si>
    <t>I was robbed.</t>
  </si>
  <si>
    <t>Ай воз роббд.</t>
  </si>
  <si>
    <t>Мене пограбували.</t>
  </si>
  <si>
    <t>Mene pohrabuvaly</t>
  </si>
  <si>
    <t>Zostałem okradziony. / Zostałam okradziona.</t>
  </si>
  <si>
    <t>Зостауем окраджьони. / Зостауам окраджьона.</t>
  </si>
  <si>
    <t>Меня ограбили.</t>
  </si>
  <si>
    <t>Ich wurde ausgeraubt.</t>
  </si>
  <si>
    <t>Please stop!</t>
  </si>
  <si>
    <t>Пліз стоп!</t>
  </si>
  <si>
    <t>Зупиніться!</t>
  </si>
  <si>
    <t>Zupynitsia!</t>
  </si>
  <si>
    <t>Proszę przestać!</t>
  </si>
  <si>
    <t>Проше пшестаць!</t>
  </si>
  <si>
    <t>Пожалуйста, остановитесь!
Перестаньте, пожалуйста!</t>
  </si>
  <si>
    <t>Bitte bleiben Sie stehen!
Bitte hören Sie auf! (stop doing sth.)</t>
  </si>
  <si>
    <t>Help!</t>
  </si>
  <si>
    <t>Хелп!</t>
  </si>
  <si>
    <t>Допоможіть!</t>
  </si>
  <si>
    <t>Dopomozhit!</t>
  </si>
  <si>
    <t>Pomocy!</t>
  </si>
  <si>
    <t>Помочи!</t>
  </si>
  <si>
    <t>Помогите!</t>
  </si>
  <si>
    <t>Hilfe!</t>
  </si>
  <si>
    <t>Call the police!</t>
  </si>
  <si>
    <t>Кол зе поліс!</t>
  </si>
  <si>
    <t>Викличте поліцію!</t>
  </si>
  <si>
    <t>Vyklychte politsiju!</t>
  </si>
  <si>
    <t>Proszę wezwać policję!</t>
  </si>
  <si>
    <t>Прошу везваць поліц'є!</t>
  </si>
  <si>
    <t>Вызовите полицию!</t>
  </si>
  <si>
    <t>Rufen Sie die Polizei!</t>
  </si>
  <si>
    <t>I need to talk to the police.</t>
  </si>
  <si>
    <t>Ай нід ту ток ту зе поліс.</t>
  </si>
  <si>
    <t>Мені потрібно звернутися в поліцію.</t>
  </si>
  <si>
    <t>Meni potribno zvernutysia v politsiju</t>
  </si>
  <si>
    <t>Muszę porozmawiać z policją.</t>
  </si>
  <si>
    <t>Муше порозмавяць з поліцьоу.</t>
  </si>
  <si>
    <t>Мне надо обратиться в полицию.</t>
  </si>
  <si>
    <t>Ich muss mich an die Polizei wenden.</t>
  </si>
  <si>
    <t>Can I see your ID?</t>
  </si>
  <si>
    <t>Кен ай сі йор айді?</t>
  </si>
  <si>
    <t>Можна побачити ваше посвідчення особи?</t>
  </si>
  <si>
    <t>Mozhna pobachyty vashe posvidchennia osoby?</t>
  </si>
  <si>
    <t>Czy możu ja pobaczyty wasz pasport?</t>
  </si>
  <si>
    <t>Czy mogę zobaczyć twój dowód osobisty?</t>
  </si>
  <si>
    <t>Чи моґе зобачиць твуй довуд особісти?</t>
  </si>
  <si>
    <t>Вы можете показать мне свой паспорт?</t>
  </si>
  <si>
    <t>Dürfte ich Ihren Personalausweis sehen?</t>
  </si>
  <si>
    <t>Can I see your driver's license?</t>
  </si>
  <si>
    <t>Кен ай сі йор драйверз лайсенс?</t>
  </si>
  <si>
    <t>Можна побачити ваше водійське посвідчення?</t>
  </si>
  <si>
    <t>Mozhna pobachyty vashe vodijske posvidchennia?</t>
  </si>
  <si>
    <t>Czy możu ja pobaczyty waszi wodijs'ki prawa?</t>
  </si>
  <si>
    <t>Czy mogę zobaczyć twoje prawo jazdy?</t>
  </si>
  <si>
    <t>Чи моґе зобачиць твоє право язди?</t>
  </si>
  <si>
    <t>Вы можете показать мне свои водительские права?</t>
  </si>
  <si>
    <t>Dürfte ich Ihren Führerschein sehen?</t>
  </si>
  <si>
    <t>Can I take a photo of you and your driver's license?</t>
  </si>
  <si>
    <t>Кен ай тейк е фото оф ю енд йор драйверз лайсенс?</t>
  </si>
  <si>
    <t>Чи можу я сфотографувати вас та ваше водійське посвідчення?</t>
  </si>
  <si>
    <t>Chy mozhu ya sfotohrafuvaty vas ta vashe vodiiske posvidchennia?</t>
  </si>
  <si>
    <t>Czy ja możu sfotografuwaty was ta waszi wodijs'ki prawa?</t>
  </si>
  <si>
    <t>Czy mogę zrobić ci zdjęcie z twoim prawem jazdy?</t>
  </si>
  <si>
    <t>Чи моґе зробічь ці здєньчє з твоім правем язди?</t>
  </si>
  <si>
    <t>Можно мне сфотографировать вас и ваши водительские права?</t>
  </si>
  <si>
    <t>Darf ich ein Foto von Ihnen und Ihrem Führerschein machen?</t>
  </si>
  <si>
    <t>Can I send your contact information to my family?</t>
  </si>
  <si>
    <t>Кен ай сенд йор контакт ту май фемілі?</t>
  </si>
  <si>
    <t>Чи можу я надіслати вашу контактну інформацію своїй сім'ї?</t>
  </si>
  <si>
    <t>Chy mozhu ya nadislaty vashu kontaktnu informatsiju svoij simji?</t>
  </si>
  <si>
    <t>Czy możu ja nadislaty wasz kontakt swojij simji?</t>
  </si>
  <si>
    <t>Czy mogę przekazać twoje dane kontaktowe swojej rodzinie?</t>
  </si>
  <si>
    <t>Чи моґе пшеказачь твоє дане контактове своєй родзінє?</t>
  </si>
  <si>
    <t>Я могу отправить вашу контактную информацию моей семье?</t>
  </si>
  <si>
    <t>Darf ich Ihre Kontaktdaten an meine Familie senden?</t>
  </si>
  <si>
    <t>Is your family with you?</t>
  </si>
  <si>
    <t>Із йор фемілі віз ю?</t>
  </si>
  <si>
    <t>Ваша сім’я з вами?</t>
  </si>
  <si>
    <t>Vasha simia z vamy?</t>
  </si>
  <si>
    <t>Wasza simja tut z wamy?</t>
  </si>
  <si>
    <t>Przyjechałeś/Przyjechałaś tu z rodziną?</t>
  </si>
  <si>
    <t>Пшиєхалещ / Пшиєхалащ ту з родзіноу?</t>
  </si>
  <si>
    <t>Ваша семья с вами?</t>
  </si>
  <si>
    <t>Ist Ihre Familie bei Ihnen?</t>
  </si>
  <si>
    <t>General/directions</t>
  </si>
  <si>
    <t>K: Maybe some of these should be moved to Intro/basics?</t>
  </si>
  <si>
    <t>Do you have relatives/friends here?</t>
  </si>
  <si>
    <t>Ду ю хев релатівз/френдз хіер?</t>
  </si>
  <si>
    <t>Чи є у вас тут родичі/друзі?</t>
  </si>
  <si>
    <t>Chy ye u vas tut rodychi/druzi?</t>
  </si>
  <si>
    <t>Czy je u was tut rodyczi/druzi?</t>
  </si>
  <si>
    <t>Masz tu krewnych/znajomych?</t>
  </si>
  <si>
    <t>Маш ту кревних/знайомих?</t>
  </si>
  <si>
    <t>У вас здесь есть родственники/друзья?</t>
  </si>
  <si>
    <t>Haben Sie hier Verwandte/Bekannte?</t>
  </si>
  <si>
    <t>Can you write that down for me?</t>
  </si>
  <si>
    <t>Кен ю райт зет даун фо мі?</t>
  </si>
  <si>
    <t>Можете записати це для мене?</t>
  </si>
  <si>
    <t>Mozhete zapysaty tse dlia mene?</t>
  </si>
  <si>
    <t>Możete zapysaty ce dlia mene?</t>
  </si>
  <si>
    <t>Proszę mi to napisać.</t>
  </si>
  <si>
    <t>Проше мі то напісачь.</t>
  </si>
  <si>
    <t>Вы можете записать это для меня?</t>
  </si>
  <si>
    <t>Könnten Sie das für mich aufschreiben?</t>
  </si>
  <si>
    <t>I can't read that.</t>
  </si>
  <si>
    <t>Ай кент рід зет.</t>
  </si>
  <si>
    <t>Я не можу це прочитати.</t>
  </si>
  <si>
    <t>Ya ne mozhu tse prochytaty</t>
  </si>
  <si>
    <t>Ja ne możu ce proczytaty</t>
  </si>
  <si>
    <t>Nie potrafię tego przeczytać.</t>
  </si>
  <si>
    <t>Нє потрафє теґо пшечитачь.</t>
  </si>
  <si>
    <t>Я не могу это прочесть.</t>
  </si>
  <si>
    <t>Ich kann das nicht lesen.</t>
  </si>
  <si>
    <t>Can I use your phone?</t>
  </si>
  <si>
    <t>Кен ай юз йор фоун?</t>
  </si>
  <si>
    <t>Можна скористатися вашим телефоном?</t>
  </si>
  <si>
    <t>Mozhna skoryststysia vashym telefonom?</t>
  </si>
  <si>
    <t>Możu ja pozyczyty wasz telefon?</t>
  </si>
  <si>
    <t>Czy mogę skorzystać z twojego telefonu?</t>
  </si>
  <si>
    <t>Чи моґе скористачь з твоєго телефону?</t>
  </si>
  <si>
    <t>Можно мне воспользоваться вашим телефоном?</t>
  </si>
  <si>
    <t>Dürfte ich Ihr Telefon benutzen?</t>
  </si>
  <si>
    <t>Where can I leave my car?</t>
  </si>
  <si>
    <t>Вер кен ай лів май кар?</t>
  </si>
  <si>
    <t>Де можна залишити автомобіль?</t>
  </si>
  <si>
    <t>De mozhna zalyshyty avtomobil?</t>
  </si>
  <si>
    <t>De ja możu zalyszyty swij awtomobil'?</t>
  </si>
  <si>
    <t>Gdzie mogę zostawić samochód?</t>
  </si>
  <si>
    <t>Чи моґу зоставіць самоход?</t>
  </si>
  <si>
    <t>Где можно оставить машину?</t>
  </si>
  <si>
    <t>Wo kann ich mein Auto abstellen?</t>
  </si>
  <si>
    <t>Can we spend the night here?</t>
  </si>
  <si>
    <t>Кен ві спенд зе найт хіер?</t>
  </si>
  <si>
    <t>Можна тут переночувати?</t>
  </si>
  <si>
    <t>Mozhna tut perenochuvaty?</t>
  </si>
  <si>
    <t>Można perenoczuwaty tut?</t>
  </si>
  <si>
    <t>Czy możemy tu przenocować?</t>
  </si>
  <si>
    <t>Чи можєму ту пшеноцоваць?</t>
  </si>
  <si>
    <t>Можно нам здесь переночевать?</t>
  </si>
  <si>
    <t>Können wir hier übernachten?</t>
  </si>
  <si>
    <t>I don't have a place to stay.</t>
  </si>
  <si>
    <t>Ай донт хев е плейс ту стей.</t>
  </si>
  <si>
    <t>Я не маю де жити.</t>
  </si>
  <si>
    <t>Ya ne maiu de zhyty.</t>
  </si>
  <si>
    <t>Ja ne maju miscia, de zalyszytysia.</t>
  </si>
  <si>
    <t>Nie mam gdzie mieszkać.</t>
  </si>
  <si>
    <t>Нє мам ґдзє мєшкаць.</t>
  </si>
  <si>
    <t>У меня нет жилья.</t>
  </si>
  <si>
    <t>Ich habe keine Unterkunft.</t>
  </si>
  <si>
    <t>Where should I go?</t>
  </si>
  <si>
    <t>Вер шуд ай ґоу?</t>
  </si>
  <si>
    <t>Куди мені йти?</t>
  </si>
  <si>
    <t>Kudy meni yty?</t>
  </si>
  <si>
    <t>Kudy ja maju jty?</t>
  </si>
  <si>
    <t>Dokąd mam iść?</t>
  </si>
  <si>
    <t>Доконд мам ішць?</t>
  </si>
  <si>
    <t>Куда мне идти?</t>
  </si>
  <si>
    <t>Wohin soll ich gehen?</t>
  </si>
  <si>
    <t>Please go...</t>
  </si>
  <si>
    <t>Пліз ґоу…</t>
  </si>
  <si>
    <t>Йдіть…</t>
  </si>
  <si>
    <t>Jdit</t>
  </si>
  <si>
    <t>Bud' laska, jdit' naliwo/naprawo/priamo</t>
  </si>
  <si>
    <t>Proszę iść...</t>
  </si>
  <si>
    <t>Проше ішць...</t>
  </si>
  <si>
    <t>Идите…</t>
  </si>
  <si>
    <t>Bitte gehen Sie...</t>
  </si>
  <si>
    <t>left</t>
  </si>
  <si>
    <t>лефт</t>
  </si>
  <si>
    <t>наліво</t>
  </si>
  <si>
    <t>nalivo</t>
  </si>
  <si>
    <t>naliwo</t>
  </si>
  <si>
    <t>w lewo</t>
  </si>
  <si>
    <t>в лево</t>
  </si>
  <si>
    <t>налево</t>
  </si>
  <si>
    <t>nach links</t>
  </si>
  <si>
    <t>right</t>
  </si>
  <si>
    <t>райт</t>
  </si>
  <si>
    <t>направо</t>
  </si>
  <si>
    <t>napravo</t>
  </si>
  <si>
    <t>naprawo</t>
  </si>
  <si>
    <t>w prawo</t>
  </si>
  <si>
    <t>в право</t>
  </si>
  <si>
    <t>nach rechts</t>
  </si>
  <si>
    <t>straight</t>
  </si>
  <si>
    <t>стрейт</t>
  </si>
  <si>
    <t>прямо</t>
  </si>
  <si>
    <t>priamo</t>
  </si>
  <si>
    <t>prosto</t>
  </si>
  <si>
    <t>просто</t>
  </si>
  <si>
    <t>geradeaus</t>
  </si>
  <si>
    <t>back</t>
  </si>
  <si>
    <t>бек</t>
  </si>
  <si>
    <t>назад</t>
  </si>
  <si>
    <t>nazad</t>
  </si>
  <si>
    <t>z powrotem</t>
  </si>
  <si>
    <t>з пов'ротем</t>
  </si>
  <si>
    <t>обратно</t>
  </si>
  <si>
    <t>zurück</t>
  </si>
  <si>
    <t>there</t>
  </si>
  <si>
    <t>зер</t>
  </si>
  <si>
    <t>туди</t>
  </si>
  <si>
    <t>tudy</t>
  </si>
  <si>
    <t>tam</t>
  </si>
  <si>
    <t>там</t>
  </si>
  <si>
    <t>туда</t>
  </si>
  <si>
    <t>dorthin</t>
  </si>
  <si>
    <t>Tell me where I can...</t>
  </si>
  <si>
    <t>Тел мі вер ай кен…</t>
  </si>
  <si>
    <t>Скажіть, де я можу…</t>
  </si>
  <si>
    <t>Skazhit, de ya mozhu...</t>
  </si>
  <si>
    <t>Skażit', de ...</t>
  </si>
  <si>
    <t>Gdzie mogę...</t>
  </si>
  <si>
    <t>Ґдзє</t>
  </si>
  <si>
    <t>Скажите, пожалуйста, где можно...</t>
  </si>
  <si>
    <t>Sagen Sie mir, wo ich...</t>
  </si>
  <si>
    <t>Tell me how to...</t>
  </si>
  <si>
    <t>Тел мі хау ту…</t>
  </si>
  <si>
    <t>Скажіть, як…</t>
  </si>
  <si>
    <t>Skazhit, yak ...</t>
  </si>
  <si>
    <t>Skażit', jak ...</t>
  </si>
  <si>
    <t>Jak...</t>
  </si>
  <si>
    <t>Як...</t>
  </si>
  <si>
    <t>Скажите, пожалуйста, как...</t>
  </si>
  <si>
    <t>Sagen Sie mir, wie ich...</t>
  </si>
  <si>
    <t>withdraw cash</t>
  </si>
  <si>
    <t>віздро кеш</t>
  </si>
  <si>
    <t>зняти готівку</t>
  </si>
  <si>
    <t>zniaty hroshi</t>
  </si>
  <si>
    <t>zniaty chroszi</t>
  </si>
  <si>
    <t>wypłacić pieniądze</t>
  </si>
  <si>
    <t>випуачіць пєньондзе</t>
  </si>
  <si>
    <t>снять наличные</t>
  </si>
  <si>
    <t>Geld abheben (kann)</t>
  </si>
  <si>
    <t>transfer money</t>
  </si>
  <si>
    <t>тренсфер мані</t>
  </si>
  <si>
    <t>переказати гроші</t>
  </si>
  <si>
    <t>perekazaty hroshi</t>
  </si>
  <si>
    <t>perekazaty chroshi</t>
  </si>
  <si>
    <t>dokonać przelewu</t>
  </si>
  <si>
    <t>доконаць пшелеву</t>
  </si>
  <si>
    <t>перевести деньги</t>
  </si>
  <si>
    <t>eine Überweisung tätigen (kann)</t>
  </si>
  <si>
    <t>exchange currency</t>
  </si>
  <si>
    <t>іксчендж керенсі</t>
  </si>
  <si>
    <t>обміняти валюту</t>
  </si>
  <si>
    <t>obminiaty valiutu</t>
  </si>
  <si>
    <t>obminiaty waliutu</t>
  </si>
  <si>
    <t>wymienić walutę</t>
  </si>
  <si>
    <t>вимєніць валуте</t>
  </si>
  <si>
    <t>обменять валюту</t>
  </si>
  <si>
    <t>Geld umtauschen (kann)</t>
  </si>
  <si>
    <t>open a bank account</t>
  </si>
  <si>
    <t>оупен е бенк екаунт</t>
  </si>
  <si>
    <t>відкрити рахунок у банку</t>
  </si>
  <si>
    <t>vidkryty rakhunok u banku</t>
  </si>
  <si>
    <t>widkryty rachunok u banku</t>
  </si>
  <si>
    <t>założyć konto w banku</t>
  </si>
  <si>
    <t>зауожьиць конто в банку</t>
  </si>
  <si>
    <t>открыть счёт в банке</t>
  </si>
  <si>
    <t>ein Bankkonto eröffnen (kann)</t>
  </si>
  <si>
    <t>money</t>
  </si>
  <si>
    <t>мані</t>
  </si>
  <si>
    <t>гроші</t>
  </si>
  <si>
    <t>hroshi</t>
  </si>
  <si>
    <t>chroszi</t>
  </si>
  <si>
    <t>pieniądze</t>
  </si>
  <si>
    <t>пєньондзе</t>
  </si>
  <si>
    <t>деньги</t>
  </si>
  <si>
    <t>Geld</t>
  </si>
  <si>
    <t>Tell me who...</t>
  </si>
  <si>
    <t>Тел мі ху…</t>
  </si>
  <si>
    <t>Скажіть, хто…</t>
  </si>
  <si>
    <t>Skazhit, khto ...</t>
  </si>
  <si>
    <t>Skażit', chto ...</t>
  </si>
  <si>
    <t>Kto...</t>
  </si>
  <si>
    <t>Кто...</t>
  </si>
  <si>
    <t>Подскажите, кто (helpful information)
Расскажите, кто (storytelling)</t>
  </si>
  <si>
    <t>Sagen Sie mir, wer...</t>
  </si>
  <si>
    <t>Where is...</t>
  </si>
  <si>
    <t>Вер із…</t>
  </si>
  <si>
    <t>Де…</t>
  </si>
  <si>
    <t>De...?</t>
  </si>
  <si>
    <t>Gdzie jest...</t>
  </si>
  <si>
    <t>Ґдзє єст</t>
  </si>
  <si>
    <t>Где находится...?</t>
  </si>
  <si>
    <t>Wo ist...</t>
  </si>
  <si>
    <t>I am looking for...</t>
  </si>
  <si>
    <t>Ай ем лукін фор…</t>
  </si>
  <si>
    <t>Я шукаю...</t>
  </si>
  <si>
    <t>Ya shukaiu...</t>
  </si>
  <si>
    <t>ja szukaju...</t>
  </si>
  <si>
    <t>Szukam...</t>
  </si>
  <si>
    <t>Шукам...</t>
  </si>
  <si>
    <t>Я ищу...</t>
  </si>
  <si>
    <t>Ich suche...</t>
  </si>
  <si>
    <t>I need to find...</t>
  </si>
  <si>
    <t>Ай нід ту файнд…</t>
  </si>
  <si>
    <t>Meni potribno znaity</t>
  </si>
  <si>
    <t>Meni potribno znajty</t>
  </si>
  <si>
    <t>Муше зналещць</t>
  </si>
  <si>
    <t>Мне надо найти...</t>
  </si>
  <si>
    <t>Ich muss ... finden.</t>
  </si>
  <si>
    <t>K: Do we need both? need to find/am looking for</t>
  </si>
  <si>
    <t>WC/toilet</t>
  </si>
  <si>
    <t>вісі/тойлет</t>
  </si>
  <si>
    <t>туалет</t>
  </si>
  <si>
    <t>tualet</t>
  </si>
  <si>
    <t>toaleta</t>
  </si>
  <si>
    <t>тоалета</t>
  </si>
  <si>
    <t>Toilette</t>
  </si>
  <si>
    <t>free Wi-Fi</t>
  </si>
  <si>
    <t>фрі вайфай</t>
  </si>
  <si>
    <t>безплатний вайфай</t>
  </si>
  <si>
    <t>bezplatnyi vaifai</t>
  </si>
  <si>
    <t>bezplatnyj waifai</t>
  </si>
  <si>
    <t>darmowe wi-fi</t>
  </si>
  <si>
    <t>дармове вай-фай</t>
  </si>
  <si>
    <t>бесплатный вай-фай</t>
  </si>
  <si>
    <t>kostenloses W-lan</t>
  </si>
  <si>
    <t>corner</t>
  </si>
  <si>
    <t>корнер</t>
  </si>
  <si>
    <t>кут/ріг</t>
  </si>
  <si>
    <t>kut/rih</t>
  </si>
  <si>
    <t>kut</t>
  </si>
  <si>
    <t>róg</t>
  </si>
  <si>
    <t>угол</t>
  </si>
  <si>
    <t>Ecke</t>
  </si>
  <si>
    <t>intersection</t>
  </si>
  <si>
    <t>інтерсекшн</t>
  </si>
  <si>
    <t>перехрестя</t>
  </si>
  <si>
    <t>perekhrestia</t>
  </si>
  <si>
    <t>perechrestia</t>
  </si>
  <si>
    <t>skrzyżowanie</t>
  </si>
  <si>
    <t>скшижьованє</t>
  </si>
  <si>
    <t>перекрёсток</t>
  </si>
  <si>
    <t>Kreuzung</t>
  </si>
  <si>
    <t>cross the street</t>
  </si>
  <si>
    <t>кросс зе стріт</t>
  </si>
  <si>
    <t>перейти вулицю</t>
  </si>
  <si>
    <t>pereity vulytsiu</t>
  </si>
  <si>
    <t>perechodyty wulyciu</t>
  </si>
  <si>
    <t>przejść przez ulicę</t>
  </si>
  <si>
    <t>пшейщць пшез уліце</t>
  </si>
  <si>
    <t>перейти улицу</t>
  </si>
  <si>
    <t>über die Straße gehen</t>
  </si>
  <si>
    <t>free parking</t>
  </si>
  <si>
    <t>фрі паркінг</t>
  </si>
  <si>
    <t>безплатна стоянка</t>
  </si>
  <si>
    <t>bezplatna stoyanka</t>
  </si>
  <si>
    <t>bezkosztowne parkuwannia</t>
  </si>
  <si>
    <t>bezpłatny parking</t>
  </si>
  <si>
    <t>безпуатни паркінг</t>
  </si>
  <si>
    <t>бесплатная парковка</t>
  </si>
  <si>
    <t>kostenlose Parkplätze</t>
  </si>
  <si>
    <t>consulate</t>
  </si>
  <si>
    <t>консʼюлет</t>
  </si>
  <si>
    <t>консульство</t>
  </si>
  <si>
    <t>konsulstvo</t>
  </si>
  <si>
    <t>konsulat</t>
  </si>
  <si>
    <t>консулат</t>
  </si>
  <si>
    <t>Konsulat</t>
  </si>
  <si>
    <t>embassy</t>
  </si>
  <si>
    <t>ембассі</t>
  </si>
  <si>
    <t>посольство</t>
  </si>
  <si>
    <t>posolstvo</t>
  </si>
  <si>
    <t>ambasada</t>
  </si>
  <si>
    <t>амбасада</t>
  </si>
  <si>
    <t>Botschaft</t>
  </si>
  <si>
    <t>internet café</t>
  </si>
  <si>
    <t>інтернет кафей</t>
  </si>
  <si>
    <t>інтернет-кафе</t>
  </si>
  <si>
    <t>internet-kafe</t>
  </si>
  <si>
    <t>kafejka internetowa</t>
  </si>
  <si>
    <t>кафейка інтернетова</t>
  </si>
  <si>
    <t>интернет-кафе</t>
  </si>
  <si>
    <t>Internet-Cafe</t>
  </si>
  <si>
    <t>print shop</t>
  </si>
  <si>
    <t>прінт шоп</t>
  </si>
  <si>
    <t>копіцентр (роздрук)</t>
  </si>
  <si>
    <t>printtsentr (rozdruk)</t>
  </si>
  <si>
    <t>mahazyn/misce druku abo drukarnia</t>
  </si>
  <si>
    <t>drukarnia</t>
  </si>
  <si>
    <t>копицентр (чтобы распечатать документы)</t>
  </si>
  <si>
    <t>Druckerei</t>
  </si>
  <si>
    <t>copy shop</t>
  </si>
  <si>
    <t>копі шоп</t>
  </si>
  <si>
    <t>копіцентр (ксерокопії)</t>
  </si>
  <si>
    <t>kopitsentr (kserokopii)</t>
  </si>
  <si>
    <t>mahazyn/misce kopijuwannia</t>
  </si>
  <si>
    <t>punkt ksero</t>
  </si>
  <si>
    <t>копицентр (чтобы сделать копии)</t>
  </si>
  <si>
    <t>Copyshop</t>
  </si>
  <si>
    <t>laundromat</t>
  </si>
  <si>
    <t>лондромет</t>
  </si>
  <si>
    <t>пральня</t>
  </si>
  <si>
    <t>pralnia</t>
  </si>
  <si>
    <t>пралня</t>
  </si>
  <si>
    <t>прачечная</t>
  </si>
  <si>
    <t>Waschsalon</t>
  </si>
  <si>
    <t>work papers</t>
  </si>
  <si>
    <t>ворк пейперз</t>
  </si>
  <si>
    <t>документи для працевлаштування</t>
  </si>
  <si>
    <t>dokumenty dlia pratsevlashtuvannia</t>
  </si>
  <si>
    <t>dokumenty na robotu/praciu</t>
  </si>
  <si>
    <t>dokumenty wymagane do pracy</t>
  </si>
  <si>
    <t>документи вимагане до праци</t>
  </si>
  <si>
    <t>документы для трудоустройства</t>
  </si>
  <si>
    <t>Arbeitspapiere</t>
  </si>
  <si>
    <t>bank</t>
  </si>
  <si>
    <t>бенк</t>
  </si>
  <si>
    <t>банк</t>
  </si>
  <si>
    <t>Bank</t>
  </si>
  <si>
    <t>traffic light</t>
  </si>
  <si>
    <t>треффік лайт</t>
  </si>
  <si>
    <t>світлофор</t>
  </si>
  <si>
    <t>svitlofor</t>
  </si>
  <si>
    <t>switlofor</t>
  </si>
  <si>
    <t>światła drogowe</t>
  </si>
  <si>
    <t>швятуа дрогове</t>
  </si>
  <si>
    <t>светофор</t>
  </si>
  <si>
    <t>Ampel</t>
  </si>
  <si>
    <t>roundabout</t>
  </si>
  <si>
    <t>раундебаут</t>
  </si>
  <si>
    <t>кругове перехрестя</t>
  </si>
  <si>
    <t>kruhove perekhrestia</t>
  </si>
  <si>
    <t>kruhowe perehrestia</t>
  </si>
  <si>
    <t>rondo</t>
  </si>
  <si>
    <t>рондо</t>
  </si>
  <si>
    <t>кольцо / кольцевая развязка</t>
  </si>
  <si>
    <t>Kreisverkehr</t>
  </si>
  <si>
    <t>square</t>
  </si>
  <si>
    <t>сквеер</t>
  </si>
  <si>
    <t>площа</t>
  </si>
  <si>
    <t>ploscha</t>
  </si>
  <si>
    <t>plościa</t>
  </si>
  <si>
    <t>plac</t>
  </si>
  <si>
    <t>плац</t>
  </si>
  <si>
    <t>площадь</t>
  </si>
  <si>
    <t>Platz</t>
  </si>
  <si>
    <t>host family</t>
  </si>
  <si>
    <t>хоуст фемілі</t>
  </si>
  <si>
    <t>приймаюча сім'я</t>
  </si>
  <si>
    <t>pryimaiucha simia</t>
  </si>
  <si>
    <t>pryjmal'na simja</t>
  </si>
  <si>
    <t>gospodarze</t>
  </si>
  <si>
    <t>господаже</t>
  </si>
  <si>
    <t>принимающая семья</t>
  </si>
  <si>
    <t>Gastfamilie</t>
  </si>
  <si>
    <t>refugee camp</t>
  </si>
  <si>
    <t>рефʼюджі кемп</t>
  </si>
  <si>
    <t>табір для біженців</t>
  </si>
  <si>
    <t>tabir dlia bizhentsiv</t>
  </si>
  <si>
    <t>tabir biżenciw</t>
  </si>
  <si>
    <t>obóz dla uchodźców</t>
  </si>
  <si>
    <t>обуз дла уходжьцув</t>
  </si>
  <si>
    <t>лагерь для беженцев</t>
  </si>
  <si>
    <t>Flüchtlingsunterkunft</t>
  </si>
  <si>
    <t>train</t>
  </si>
  <si>
    <t>трейн</t>
  </si>
  <si>
    <t>потяг</t>
  </si>
  <si>
    <t>poizd/potiah</t>
  </si>
  <si>
    <t>pociąg</t>
  </si>
  <si>
    <t>почьонґ</t>
  </si>
  <si>
    <t>поезд</t>
  </si>
  <si>
    <t>Zug</t>
  </si>
  <si>
    <t>bus</t>
  </si>
  <si>
    <t>бас</t>
  </si>
  <si>
    <t>автобус</t>
  </si>
  <si>
    <t>avtobus</t>
  </si>
  <si>
    <t>awtobus</t>
  </si>
  <si>
    <t>autobus/autokar</t>
  </si>
  <si>
    <t>автобус/автокар</t>
  </si>
  <si>
    <t>Bus</t>
  </si>
  <si>
    <t>car</t>
  </si>
  <si>
    <t>кар</t>
  </si>
  <si>
    <t>автомобіль</t>
  </si>
  <si>
    <t>avtomobil</t>
  </si>
  <si>
    <t>maszyna</t>
  </si>
  <si>
    <t>samochód</t>
  </si>
  <si>
    <t>самохуд</t>
  </si>
  <si>
    <t>машина</t>
  </si>
  <si>
    <t>Auto</t>
  </si>
  <si>
    <t>trolleybus</t>
  </si>
  <si>
    <t>троллібас</t>
  </si>
  <si>
    <t>тролейбус</t>
  </si>
  <si>
    <t>troleibus</t>
  </si>
  <si>
    <t>trolejbus</t>
  </si>
  <si>
    <t>троллейбус</t>
  </si>
  <si>
    <t>Oberleitungsbus</t>
  </si>
  <si>
    <t>subway</t>
  </si>
  <si>
    <t>сабвей</t>
  </si>
  <si>
    <t>метро</t>
  </si>
  <si>
    <t>metro</t>
  </si>
  <si>
    <t>U-Bahn</t>
  </si>
  <si>
    <t>shower</t>
  </si>
  <si>
    <t>шауер</t>
  </si>
  <si>
    <t>душ</t>
  </si>
  <si>
    <t>dush</t>
  </si>
  <si>
    <t>dusz</t>
  </si>
  <si>
    <t>prysznic</t>
  </si>
  <si>
    <t>пришніц</t>
  </si>
  <si>
    <t>Dusche</t>
  </si>
  <si>
    <t>tickets</t>
  </si>
  <si>
    <t>тікетс</t>
  </si>
  <si>
    <t>квитки</t>
  </si>
  <si>
    <t>kvytky</t>
  </si>
  <si>
    <t>kwytky</t>
  </si>
  <si>
    <t>bilety</t>
  </si>
  <si>
    <t>білети</t>
  </si>
  <si>
    <t>билеты</t>
  </si>
  <si>
    <t>Fahrscheine/Tickets</t>
  </si>
  <si>
    <t>supermarket</t>
  </si>
  <si>
    <t>сʼюпермаркет</t>
  </si>
  <si>
    <t>супермаркет</t>
  </si>
  <si>
    <t>Supermarkt</t>
  </si>
  <si>
    <t>park</t>
  </si>
  <si>
    <t>парк</t>
  </si>
  <si>
    <t>Park</t>
  </si>
  <si>
    <t>bus station</t>
  </si>
  <si>
    <t>бас стейшн</t>
  </si>
  <si>
    <t>автовокзал</t>
  </si>
  <si>
    <t>avtovokzal</t>
  </si>
  <si>
    <t>awtobusna zupynka</t>
  </si>
  <si>
    <t>dworzec autobusowy</t>
  </si>
  <si>
    <t>дворец автобусови</t>
  </si>
  <si>
    <t>Busbahnhof</t>
  </si>
  <si>
    <t>post office</t>
  </si>
  <si>
    <t>поуст офіс</t>
  </si>
  <si>
    <t>пошта</t>
  </si>
  <si>
    <t>poshta</t>
  </si>
  <si>
    <t>poszta</t>
  </si>
  <si>
    <t>poczta</t>
  </si>
  <si>
    <t>почта</t>
  </si>
  <si>
    <t>Postfiliale</t>
  </si>
  <si>
    <t>bookstore</t>
  </si>
  <si>
    <t>букстор</t>
  </si>
  <si>
    <t>книгарня</t>
  </si>
  <si>
    <t>knyharnia</t>
  </si>
  <si>
    <t>księgarnia</t>
  </si>
  <si>
    <t>кщєнґарня</t>
  </si>
  <si>
    <t>книжный магазин</t>
  </si>
  <si>
    <t>Bücherladen</t>
  </si>
  <si>
    <t>church</t>
  </si>
  <si>
    <t>черч</t>
  </si>
  <si>
    <t>церква</t>
  </si>
  <si>
    <t>tserkva</t>
  </si>
  <si>
    <t>cerkwa</t>
  </si>
  <si>
    <t>kościół</t>
  </si>
  <si>
    <t>кощцьоу</t>
  </si>
  <si>
    <t>церковь</t>
  </si>
  <si>
    <t>Kirche</t>
  </si>
  <si>
    <t>mosque</t>
  </si>
  <si>
    <t>моск</t>
  </si>
  <si>
    <t>мечеть</t>
  </si>
  <si>
    <t>mechet</t>
  </si>
  <si>
    <t>meczet'</t>
  </si>
  <si>
    <t>meczet</t>
  </si>
  <si>
    <t>мечет</t>
  </si>
  <si>
    <t>Moschee</t>
  </si>
  <si>
    <t>synagogue</t>
  </si>
  <si>
    <t>сінаґоґ</t>
  </si>
  <si>
    <t>синагога</t>
  </si>
  <si>
    <t>synahoha</t>
  </si>
  <si>
    <t>synagoga</t>
  </si>
  <si>
    <t>Synagoge</t>
  </si>
  <si>
    <t>general store</t>
  </si>
  <si>
    <t>дженерал стор</t>
  </si>
  <si>
    <t>магазин</t>
  </si>
  <si>
    <t>mahazyn</t>
  </si>
  <si>
    <t>uniwersalnyj mahazyn</t>
  </si>
  <si>
    <t>sklep</t>
  </si>
  <si>
    <t>склеп</t>
  </si>
  <si>
    <t>Gemischtwarenladen</t>
  </si>
  <si>
    <t>hotel/hostel</t>
  </si>
  <si>
    <t>хоутел/хостел</t>
  </si>
  <si>
    <t>готель/хостел</t>
  </si>
  <si>
    <t>hotel/khostel</t>
  </si>
  <si>
    <t>готел/гостел</t>
  </si>
  <si>
    <t>гостиница / хостел</t>
  </si>
  <si>
    <t>Hotel/Hostel</t>
  </si>
  <si>
    <t>pharmacy</t>
  </si>
  <si>
    <t>фармасі</t>
  </si>
  <si>
    <t>аптека</t>
  </si>
  <si>
    <t>apteka</t>
  </si>
  <si>
    <t>Apotheke</t>
  </si>
  <si>
    <t>train station</t>
  </si>
  <si>
    <t>трейн стейшн</t>
  </si>
  <si>
    <t>залізничний вокзал</t>
  </si>
  <si>
    <t>zaliznychnyi vokzal</t>
  </si>
  <si>
    <t>zaliznyczna stancija</t>
  </si>
  <si>
    <t>dworzec kolejowy</t>
  </si>
  <si>
    <t>двожец колейови</t>
  </si>
  <si>
    <t>железнодорожный вокзал</t>
  </si>
  <si>
    <t>Bahnhof</t>
  </si>
  <si>
    <t>taxi</t>
  </si>
  <si>
    <t>тексі</t>
  </si>
  <si>
    <t>таксі</t>
  </si>
  <si>
    <t>taksi</t>
  </si>
  <si>
    <t>taksówka</t>
  </si>
  <si>
    <t>таксувка</t>
  </si>
  <si>
    <t>такси</t>
  </si>
  <si>
    <t>Taxi</t>
  </si>
  <si>
    <t>playground</t>
  </si>
  <si>
    <t>плейґраунд</t>
  </si>
  <si>
    <t>дитячий майданчик</t>
  </si>
  <si>
    <t>dytiachyi maidanchyk</t>
  </si>
  <si>
    <t>dytiaczyj majdanczhyk</t>
  </si>
  <si>
    <t>plac zabaw</t>
  </si>
  <si>
    <t>плац забав</t>
  </si>
  <si>
    <t>детская площадка</t>
  </si>
  <si>
    <t>Spielplatz</t>
  </si>
  <si>
    <t>tram</t>
  </si>
  <si>
    <t>трем</t>
  </si>
  <si>
    <t>трамвай</t>
  </si>
  <si>
    <t>tramvay</t>
  </si>
  <si>
    <t>tramwaj</t>
  </si>
  <si>
    <t>Straßenbahn</t>
  </si>
  <si>
    <t>bus/tram stop</t>
  </si>
  <si>
    <t>бас/трем стоп</t>
  </si>
  <si>
    <t>автобусна/трамвайна зупинка</t>
  </si>
  <si>
    <t>avtobusna/tramvaina zupynka</t>
  </si>
  <si>
    <t>przystanek autobusowy/tramwajowy</t>
  </si>
  <si>
    <t>пшистанек автобусову/трамвайови</t>
  </si>
  <si>
    <t>остановка автобуса/трамвая</t>
  </si>
  <si>
    <t>Bushaltestelle/Straßenbahnhaltestelle</t>
  </si>
  <si>
    <t>shopping mall</t>
  </si>
  <si>
    <t>шоппінґ мол</t>
  </si>
  <si>
    <t>торговий центр</t>
  </si>
  <si>
    <t>torhovyi tsentr</t>
  </si>
  <si>
    <t>centrum handlowe</t>
  </si>
  <si>
    <t>центрум гандлове</t>
  </si>
  <si>
    <t>торговый центр</t>
  </si>
  <si>
    <t>Einkaufszentrum</t>
  </si>
  <si>
    <t>Where can I take a shower?</t>
  </si>
  <si>
    <t>Вер кен ай тейк е шауер?</t>
  </si>
  <si>
    <t>Де можна прийняти душ?</t>
  </si>
  <si>
    <t>De mozhna pryiniaty dush?</t>
  </si>
  <si>
    <t>De można pryjniaty dush?</t>
  </si>
  <si>
    <t>Gdzie mogę wziąć prysznic?</t>
  </si>
  <si>
    <t>Ґдзє моґе вжьоньць пришніць?</t>
  </si>
  <si>
    <t>Где можно принять душ?</t>
  </si>
  <si>
    <t>Wo kann man hier duschen?</t>
  </si>
  <si>
    <t>I want to sleep.</t>
  </si>
  <si>
    <t>Ай вонт ту сліп.</t>
  </si>
  <si>
    <t>Я хочу спати.</t>
  </si>
  <si>
    <t>Ya khochu spaty</t>
  </si>
  <si>
    <t>Ja choczu spaty</t>
  </si>
  <si>
    <t>Chcę spać.</t>
  </si>
  <si>
    <t>Хце спаць.</t>
  </si>
  <si>
    <t>Я хочу поспать.</t>
  </si>
  <si>
    <t>Ich möchte schlafen gehen.</t>
  </si>
  <si>
    <t>I need to sleep.</t>
  </si>
  <si>
    <t>Ай нід ту сліп.</t>
  </si>
  <si>
    <t>Мені потрібно поспати.</t>
  </si>
  <si>
    <t>Meni potribno pospaty</t>
  </si>
  <si>
    <t>Meni potribno spaty</t>
  </si>
  <si>
    <t>Muszę się wyspać.</t>
  </si>
  <si>
    <t>Муше щє виспаць.</t>
  </si>
  <si>
    <t>Мне надо поспать.</t>
  </si>
  <si>
    <t>Ich brauche Schlaf.</t>
  </si>
  <si>
    <t>What is there?</t>
  </si>
  <si>
    <t>Вот із зер?</t>
  </si>
  <si>
    <t>Що там?</t>
  </si>
  <si>
    <t>Sho tam?</t>
  </si>
  <si>
    <t>Szczo tam?</t>
  </si>
  <si>
    <t>Co tam jest?</t>
  </si>
  <si>
    <t>Цо там єст?</t>
  </si>
  <si>
    <t>Что там?</t>
  </si>
  <si>
    <t>Was befindet sich dort?</t>
  </si>
  <si>
    <t>I want to buy...</t>
  </si>
  <si>
    <t>Ай вонт ту бай…</t>
  </si>
  <si>
    <t>Я хочу купити…</t>
  </si>
  <si>
    <t>Ya khochu kupyty</t>
  </si>
  <si>
    <t>Ja choczu kupyty</t>
  </si>
  <si>
    <t>Chcę kupić...</t>
  </si>
  <si>
    <t>Хце купіць...</t>
  </si>
  <si>
    <t>Я хочу купить...</t>
  </si>
  <si>
    <t>Ich möchte ... kaufen.</t>
  </si>
  <si>
    <t>Do you want to...</t>
  </si>
  <si>
    <t>Ду ю вонт ту…</t>
  </si>
  <si>
    <t>Ви хочете…?</t>
  </si>
  <si>
    <t>Vy khochete..?</t>
  </si>
  <si>
    <t>Czy chcesz...</t>
  </si>
  <si>
    <t>Чи хцеш...</t>
  </si>
  <si>
    <t>Вы хотите...?</t>
  </si>
  <si>
    <t>Möchten Sie...</t>
  </si>
  <si>
    <t>How can I get to... [city name]?</t>
  </si>
  <si>
    <t>Хау кен ай ґет ту...?</t>
  </si>
  <si>
    <t>Як дістатися до [назва міста]?</t>
  </si>
  <si>
    <t>Yak distatysia do ... [nazva mista]?</t>
  </si>
  <si>
    <t>Jak ja mozhu distatyś ... [nazwa mista]?</t>
  </si>
  <si>
    <t>Jak mogę się dostać do...</t>
  </si>
  <si>
    <t>Як моґе щє достаць до...</t>
  </si>
  <si>
    <t>Как добраться до...?</t>
  </si>
  <si>
    <t>Wie komme ich nach...?</t>
  </si>
  <si>
    <t>I have a place to stay in... [city name].</t>
  </si>
  <si>
    <t>Ай донт хев е плейс ту стей ін...</t>
  </si>
  <si>
    <t>Я маю де зупинитися в [назва міста].</t>
  </si>
  <si>
    <t>Ya maiu de zalyshytysia v ... [nazva mista].</t>
  </si>
  <si>
    <t>Ja maju misce, de zalyszytyś w ... [nazwa mista].</t>
  </si>
  <si>
    <t>Mam nocleg w...</t>
  </si>
  <si>
    <t>Мам ноцлеґ в...</t>
  </si>
  <si>
    <t>У меня есть жильё в...</t>
  </si>
  <si>
    <t>Ich habe eine Unterkunft in...</t>
  </si>
  <si>
    <t>When is the next train to [city name]?</t>
  </si>
  <si>
    <t>Вен із зе некст трейн ту…?</t>
  </si>
  <si>
    <t>Коли наступний поїзд/потяг до [назва міста]?</t>
  </si>
  <si>
    <t>Koly nastupnyi poizd/potiah do…</t>
  </si>
  <si>
    <t>Koly nastupnyj pojizd do…</t>
  </si>
  <si>
    <t>Kiedy odjeżdża następny pociąg do...</t>
  </si>
  <si>
    <t>Кєди од'єжджя настемпни поцьонг до...</t>
  </si>
  <si>
    <t>Когда следующий поезд в...?</t>
  </si>
  <si>
    <t>Wann fährt der nächste Zug nach...</t>
  </si>
  <si>
    <t>When is the next bus to [city name]?</t>
  </si>
  <si>
    <t>Вен із зе некст бас ту…?</t>
  </si>
  <si>
    <t>Коли наступний автобус до [назва міста]?</t>
  </si>
  <si>
    <t>Koly nastupnyi avtobus do [nazva mista]…</t>
  </si>
  <si>
    <t>Koly nastupnyj awtobus do…</t>
  </si>
  <si>
    <t>Kiedy odjeżdża następny autobus do...</t>
  </si>
  <si>
    <t>Кєди од'єжджя настемпни автобус до...</t>
  </si>
  <si>
    <t>Когда следующий автобус в...?</t>
  </si>
  <si>
    <t>Wann fährt der nächste Bus nach...</t>
  </si>
  <si>
    <t>Where can I buy tickets?</t>
  </si>
  <si>
    <t>Вер кен ай бай тікетс?</t>
  </si>
  <si>
    <t>Де купити квитки?</t>
  </si>
  <si>
    <t>De kupyty kvytky?</t>
  </si>
  <si>
    <t>De ja możu kupyty kwytky?</t>
  </si>
  <si>
    <t>Gdzie mogę kupić bilety?</t>
  </si>
  <si>
    <t>Ґдзє моґе купіць...</t>
  </si>
  <si>
    <t>Где можно купить билеты?</t>
  </si>
  <si>
    <t>Wo kann man hier Fahrscheine/Tickets kaufen?</t>
  </si>
  <si>
    <t>The train is for free.</t>
  </si>
  <si>
    <t>Зе трейн із фор фрі.</t>
  </si>
  <si>
    <t>Поїзд/Потяг безкоштовний.</t>
  </si>
  <si>
    <t>Poizd/potiah bezkoshtovny</t>
  </si>
  <si>
    <t>Przejazd pociągiem jest bezpłatny.</t>
  </si>
  <si>
    <t>Пшеязд поцьонґєм єст роджіноу.</t>
  </si>
  <si>
    <t>Проезд на поезде бесплатный.</t>
  </si>
  <si>
    <t>Die Zugfahrt ist kostenfrei.</t>
  </si>
  <si>
    <t>I am staying with a family.</t>
  </si>
  <si>
    <t>Ай ем стейін віз е фемілі.</t>
  </si>
  <si>
    <t>Я залишаюся із сім'єю</t>
  </si>
  <si>
    <t>Ya zalyshaiusia iz simieiu</t>
  </si>
  <si>
    <t>Ja zalyszajusia z simjeju</t>
  </si>
  <si>
    <t>Mieszkam z pewną rodziną.</t>
  </si>
  <si>
    <t>Мєшкам з певноу роджіноу.</t>
  </si>
  <si>
    <t>Я живу в семье.</t>
  </si>
  <si>
    <t>Ich wohne mit einer Familie.</t>
  </si>
  <si>
    <t>I am staying in a refugee camp.</t>
  </si>
  <si>
    <t>Ай ем стейін ін е рефʼюджі кемп.</t>
  </si>
  <si>
    <t>Я живу в таборі для біженців.</t>
  </si>
  <si>
    <t>Ya zhyvu v tabori dlia bizhentsiv</t>
  </si>
  <si>
    <t>Ja perebuwaju w tabori biżenciiw</t>
  </si>
  <si>
    <t>Przebywam w obozie dla uchodźców.</t>
  </si>
  <si>
    <t>Пшебивам в обозє дла уходжьцув.</t>
  </si>
  <si>
    <t>Я живу в лагере для беженцев.</t>
  </si>
  <si>
    <t>Ich wohne momentan in einer Flüchtlingsunterkunft.</t>
  </si>
  <si>
    <t>The volunteers will help you find housing.</t>
  </si>
  <si>
    <t>Зе валантірс віл хелп ю файнд хаузін.</t>
  </si>
  <si>
    <t>Волонтери допоможуть вам знайти житло.</t>
  </si>
  <si>
    <t>Volontery dopomozhut vam znaity zhytlo.</t>
  </si>
  <si>
    <t>Wolontery dopomożut' wam znajty żytlo.</t>
  </si>
  <si>
    <t>Wolontariusze pomogą w znalezieniu mieszkania.</t>
  </si>
  <si>
    <t>Волонтарюше помоґоу в зналезеню міешканя.</t>
  </si>
  <si>
    <t>Волонтёры помогут вам найти жильё.</t>
  </si>
  <si>
    <t>Freiwillige werden Ihnen dabei helfen eine Unterkunft zu finden.</t>
  </si>
  <si>
    <t>I want to rent a flat.</t>
  </si>
  <si>
    <t>Ай вонт ту рент е флет.</t>
  </si>
  <si>
    <t>Я хочу орендувати квартиру.</t>
  </si>
  <si>
    <t>Ya khochu orenduvaty kvartyru.</t>
  </si>
  <si>
    <t>Wy majete kwartyry w orendu?</t>
  </si>
  <si>
    <t>Chcę wynająć mieszkanie.</t>
  </si>
  <si>
    <t>Хце винайончь мєшканє.</t>
  </si>
  <si>
    <t>Я хочу снять квартиру.</t>
  </si>
  <si>
    <t>Ich möchte eine Wohnung mieten.</t>
  </si>
  <si>
    <t>How much is the rent per month?</t>
  </si>
  <si>
    <t>Хау мач із зе рент пер манс?</t>
  </si>
  <si>
    <t>Скільки становить орендна плата за місяць?</t>
  </si>
  <si>
    <t>Skilky stanovyt orendna plata za misiats?</t>
  </si>
  <si>
    <t>Skil'ky kosztuje orendna plata za misiac'?</t>
  </si>
  <si>
    <t>Ile wynosi miesięczny czynsz za mieszkanie?</t>
  </si>
  <si>
    <t>Іле виносі мєшєнчни чинш за мєшканє?</t>
  </si>
  <si>
    <t>Сколько стоит аренда в месяц?</t>
  </si>
  <si>
    <t>Wie hoch ist die Monatsmiete?</t>
  </si>
  <si>
    <t>Do you have your documents with you?</t>
  </si>
  <si>
    <t>Ду ю хев йор докʼюментс віз ю?</t>
  </si>
  <si>
    <t>Ви маєте з собою документи?</t>
  </si>
  <si>
    <t>Vy maiete z soboiu dokumenty?</t>
  </si>
  <si>
    <t>Wy majete z soboju dokumenty?</t>
  </si>
  <si>
    <t>Czy masz przy sobie dokumenty?</t>
  </si>
  <si>
    <t>Чи маш пши собє документи?</t>
  </si>
  <si>
    <t>У вас есть с собой документы?</t>
  </si>
  <si>
    <t>Haben Sie Ihre Papiere dabei?</t>
  </si>
  <si>
    <t>Legal</t>
  </si>
  <si>
    <t>I have an international/internal passport.</t>
  </si>
  <si>
    <t>Ай хев ен інтернешинал/інтернал песпорт.</t>
  </si>
  <si>
    <t>Я маю закордонний/внутрішній (Український) паспорт.</t>
  </si>
  <si>
    <t>Ya maiu zakordonnyi/vnutrishnii (Ukrainsky) pasport</t>
  </si>
  <si>
    <t>Ja maju zakordonnyj/wnutrisznij pasport</t>
  </si>
  <si>
    <t>Mam paszport międzynarodowy/wewnętrzny.</t>
  </si>
  <si>
    <t>Мам пашпорт мєндзинародови/вев'нентшни.</t>
  </si>
  <si>
    <t>У меня есть заграничный/украинский паспорт.</t>
  </si>
  <si>
    <t>Ich habe einen Reisepass/Personalausweis.</t>
  </si>
  <si>
    <t>I don't have an international/internal passport.</t>
  </si>
  <si>
    <t>Ай донт хев ен інтернешинал/інтернал песпорт.</t>
  </si>
  <si>
    <t>Я не маю закордонного/українського паспорта.</t>
  </si>
  <si>
    <t>Ya ne maiu zakordonnoho/vnutrishnoho pasporta</t>
  </si>
  <si>
    <t>Ja ne maju zakordonnoho/vnutrisznioho pasporta</t>
  </si>
  <si>
    <t>Nie mam paszportu międzynarodowego/wewnętrznego.</t>
  </si>
  <si>
    <t>Нє мам пашпорту мєндзинародовеґо/вев'нентшнеґо.</t>
  </si>
  <si>
    <t>У меня нет заграничного/украинского паспорта.</t>
  </si>
  <si>
    <t>Ich habe keinen Reisepass/Personalausweis.</t>
  </si>
  <si>
    <t>I have my driver's license.</t>
  </si>
  <si>
    <t>Ай хев май драйверс лайсенс.</t>
  </si>
  <si>
    <t>Я маю водійське посвідчення.</t>
  </si>
  <si>
    <t>Ya maiu vodiiske posvidchennia</t>
  </si>
  <si>
    <t>Tak, w mene je pasport/identyfikacijna kartka</t>
  </si>
  <si>
    <t>Mam prawo jazdy.</t>
  </si>
  <si>
    <t>Мам право язди.</t>
  </si>
  <si>
    <t>У меня есть водительские права.
Мои водительские права со мной.</t>
  </si>
  <si>
    <t>Ich habe meinen Führerschein dabei.</t>
  </si>
  <si>
    <t>I don't have documents.</t>
  </si>
  <si>
    <t>Ай донт хев докʼюментс.</t>
  </si>
  <si>
    <t>Я не маю документів</t>
  </si>
  <si>
    <t>Ya ne maiu dokumentiv</t>
  </si>
  <si>
    <t>Ja ne maju dokumentiw</t>
  </si>
  <si>
    <t>Nie mam dokumentów.</t>
  </si>
  <si>
    <t>Нє мам документув.</t>
  </si>
  <si>
    <t>У меня нет документов.</t>
  </si>
  <si>
    <t>Ich habe keine Papiere.</t>
  </si>
  <si>
    <t>I am seeking asylum.</t>
  </si>
  <si>
    <t>Ай ем сікін есайлум.</t>
  </si>
  <si>
    <t>Я шукаю притулок.</t>
  </si>
  <si>
    <t>Ya shukaiu prytulok</t>
  </si>
  <si>
    <t>Os' mij hamanec'</t>
  </si>
  <si>
    <t>Chcę się ubiegać o azyl.</t>
  </si>
  <si>
    <t>Хце щє убєґачь у азил.</t>
  </si>
  <si>
    <t>У ищу убежища.</t>
  </si>
  <si>
    <t>Ich ersuche Asyl.</t>
  </si>
  <si>
    <t>Do you have a "green card" for the car?</t>
  </si>
  <si>
    <t>Ду ю хев е ґрін кард фо зе кар?</t>
  </si>
  <si>
    <t>Ви маєте "зелену карту" на автомобіль?</t>
  </si>
  <si>
    <t>Vy maiete "zelenu kartu" na avtomobil?</t>
  </si>
  <si>
    <t>Wy majete zelenu kartu na awtiwku?</t>
  </si>
  <si>
    <t>Czy masz "zieloną kartę" dla samochodu?</t>
  </si>
  <si>
    <t>Чи маш зєльоноу картоу дла самоходу?</t>
  </si>
  <si>
    <t>У вас есть «зелёная карта» на машину?</t>
  </si>
  <si>
    <t>Haben Sie eine "Green Card" für Ihr Fahrzeug?</t>
  </si>
  <si>
    <t>Where can I register myself?</t>
  </si>
  <si>
    <t>Вер кен ай реджистер майселф?</t>
  </si>
  <si>
    <t>Де можна зареєструватися?</t>
  </si>
  <si>
    <t>De mozhna zareiestruvatysia?</t>
  </si>
  <si>
    <t>De ja możu zarejestruwatysia?</t>
  </si>
  <si>
    <t>Gdzie mogę się zarejestrować?</t>
  </si>
  <si>
    <t>Гдзє моґе щє зареєстровачь?</t>
  </si>
  <si>
    <t>Где можно зарегистрироваться?</t>
  </si>
  <si>
    <t>Wo kann ich mich registrieren lassen?</t>
  </si>
  <si>
    <t>Where is the registration center?</t>
  </si>
  <si>
    <t>Вер із зе реджістрейшн сентер?</t>
  </si>
  <si>
    <t>Де знаходиться центр реєстрації?</t>
  </si>
  <si>
    <t>De znakhodytsia tsentr reiestratsii?</t>
  </si>
  <si>
    <t>De znachodyt'sia centr rejestracji?</t>
  </si>
  <si>
    <t>Gdzie jest punkt rejestracyjny?</t>
  </si>
  <si>
    <t>Гдзє єст пункт реєстрацийни?</t>
  </si>
  <si>
    <t>Где находится центр регистрации?</t>
  </si>
  <si>
    <t>Wo befindet sich die Registrierungsstelle?</t>
  </si>
  <si>
    <t>visa</t>
  </si>
  <si>
    <t>віза</t>
  </si>
  <si>
    <t>viza</t>
  </si>
  <si>
    <t>wiza</t>
  </si>
  <si>
    <t>виза</t>
  </si>
  <si>
    <t>Visum</t>
  </si>
  <si>
    <t>translator</t>
  </si>
  <si>
    <t>тренслейтор</t>
  </si>
  <si>
    <t>перекладач</t>
  </si>
  <si>
    <t>perekladach</t>
  </si>
  <si>
    <t>perekladacz</t>
  </si>
  <si>
    <t>tłumacz</t>
  </si>
  <si>
    <t>тлумач</t>
  </si>
  <si>
    <t>переводчик</t>
  </si>
  <si>
    <t>Übersetzer</t>
  </si>
  <si>
    <t>marriage certificate</t>
  </si>
  <si>
    <t>меррідж сертіфікет</t>
  </si>
  <si>
    <t>свідоцтво про шлюб</t>
  </si>
  <si>
    <t>svidotstvo pro shliub</t>
  </si>
  <si>
    <t>swidotstwo pro szliub</t>
  </si>
  <si>
    <t>akt małżeństwa</t>
  </si>
  <si>
    <t>акт мавжєньства</t>
  </si>
  <si>
    <t>свидетельство о браке</t>
  </si>
  <si>
    <t>Heiratsurkunde</t>
  </si>
  <si>
    <t>birth certificate</t>
  </si>
  <si>
    <t>бьорс сертіфікат</t>
  </si>
  <si>
    <t>свідоцтво про народження</t>
  </si>
  <si>
    <t>svidotstvo pro narodzhennia</t>
  </si>
  <si>
    <t>swidotstwo pro narodżeńnia</t>
  </si>
  <si>
    <t>akt urodzenia</t>
  </si>
  <si>
    <t>акт уродзеня</t>
  </si>
  <si>
    <t>свидетельство о рождении</t>
  </si>
  <si>
    <t>Geburtsurkunde</t>
  </si>
  <si>
    <t>medical records</t>
  </si>
  <si>
    <t>медікал рекордз</t>
  </si>
  <si>
    <t>медична картка</t>
  </si>
  <si>
    <t>medychna kartka</t>
  </si>
  <si>
    <t>medyczni zapysy</t>
  </si>
  <si>
    <t>dokumentacja medyczna</t>
  </si>
  <si>
    <t>документаця медична</t>
  </si>
  <si>
    <t>медицинские записи</t>
  </si>
  <si>
    <t>Patientenakte</t>
  </si>
  <si>
    <t>driver's license</t>
  </si>
  <si>
    <t>драйверз лайсенс</t>
  </si>
  <si>
    <t>водійське посвідчення</t>
  </si>
  <si>
    <t>vodiiske posvidchennia</t>
  </si>
  <si>
    <t>wodijs'ki prawa</t>
  </si>
  <si>
    <t>prawo jazdy</t>
  </si>
  <si>
    <t>право язди</t>
  </si>
  <si>
    <t>водительские права</t>
  </si>
  <si>
    <t>Führerschein</t>
  </si>
  <si>
    <t>disability records</t>
  </si>
  <si>
    <t>дісабіліті рекордз</t>
  </si>
  <si>
    <t>документи, що підтверджують інвалідність</t>
  </si>
  <si>
    <t>dokumenty sho pidtverdzhuiut invalidnist</t>
  </si>
  <si>
    <t>dowidky po inwalidnosti</t>
  </si>
  <si>
    <t>orzeczenie o niepełnosprawności</t>
  </si>
  <si>
    <t>ожеченє о нєпевносправнощчі</t>
  </si>
  <si>
    <t>документы, подтверждающие инвалидность</t>
  </si>
  <si>
    <t>Schwerbehindertenausweis</t>
  </si>
  <si>
    <t>health insurance</t>
  </si>
  <si>
    <t>хелс іншуренс</t>
  </si>
  <si>
    <t>медичне страхування</t>
  </si>
  <si>
    <t>medychne strakhuvannia</t>
  </si>
  <si>
    <t>strachuwannia</t>
  </si>
  <si>
    <t>ubezpieczenie zdrowotne</t>
  </si>
  <si>
    <t>убеспєченє здровотне</t>
  </si>
  <si>
    <t>медицинская страховка</t>
  </si>
  <si>
    <t>Krankenversicherung</t>
  </si>
  <si>
    <t>Are you a doctor?</t>
  </si>
  <si>
    <t>Ар ю е доктор?</t>
  </si>
  <si>
    <t>Ви лікар?</t>
  </si>
  <si>
    <t>Vy likar?</t>
  </si>
  <si>
    <t>Jesteś lekarzem?</t>
  </si>
  <si>
    <t>Єстещ лекажем?</t>
  </si>
  <si>
    <t>Вы врач?</t>
  </si>
  <si>
    <t>Sind Sie Arzt?</t>
  </si>
  <si>
    <t>Medical</t>
  </si>
  <si>
    <t>Is there a doctor here?</t>
  </si>
  <si>
    <t>Із зер е доктор хір?</t>
  </si>
  <si>
    <t>Тут є лікар?</t>
  </si>
  <si>
    <t>Tut ye likar?</t>
  </si>
  <si>
    <t>Czy je tut likar?</t>
  </si>
  <si>
    <t>Czy jest tu lekarz?</t>
  </si>
  <si>
    <t>Чи єст ту лекаж?</t>
  </si>
  <si>
    <t>Здесь есть врач?</t>
  </si>
  <si>
    <t>Gibt es hier einen Arzt?</t>
  </si>
  <si>
    <t>I (urgently) need a doctor.</t>
  </si>
  <si>
    <t>Ай (ерджентлі) нід е доктор.</t>
  </si>
  <si>
    <t>Мені (терміново) потрібен лікар.</t>
  </si>
  <si>
    <t>Meni (terminovo) potriben likar</t>
  </si>
  <si>
    <t>Meni (terminowo) potriben likar</t>
  </si>
  <si>
    <t>(Pilnie) potrzebuję lekarza.</t>
  </si>
  <si>
    <t>(Пілнє) потшебує лекажа.</t>
  </si>
  <si>
    <t>Мне (срочно) нужен врач.</t>
  </si>
  <si>
    <t>Ich brauche (dringend) einen Arzt.</t>
  </si>
  <si>
    <t>My kids need a doctor.</t>
  </si>
  <si>
    <t>Май кідс нід е доктор.</t>
  </si>
  <si>
    <t>Моїм дітям потрібен лікар.</t>
  </si>
  <si>
    <t>Moim ditiam potriben likar</t>
  </si>
  <si>
    <t>Mojij dytyni potriben likar</t>
  </si>
  <si>
    <t>Moje dzieci potrzebują lekarza.</t>
  </si>
  <si>
    <t>Моє джєчі потшебуйоу лекажа.</t>
  </si>
  <si>
    <t>Моим детям нужен врач.</t>
  </si>
  <si>
    <t>Meine Kinder brauchen einen Arzt.</t>
  </si>
  <si>
    <t>Please call a doctor!</t>
  </si>
  <si>
    <t>Пліз кол е доктор.</t>
  </si>
  <si>
    <t>Викличте лікаря, будь ласка!</t>
  </si>
  <si>
    <t>Vyklykchte likaria, bud laska!</t>
  </si>
  <si>
    <t>Wyklykajte likaria [bud' laska]!</t>
  </si>
  <si>
    <t>Proszę wezwać lekarza!</t>
  </si>
  <si>
    <t>Проше везвачь лекажа!</t>
  </si>
  <si>
    <t>Вызовите врача, пожалуйста!</t>
  </si>
  <si>
    <t>Bitte rufen Sie einen Arzt.</t>
  </si>
  <si>
    <t>I am hurt.</t>
  </si>
  <si>
    <t>Ай ем херт.</t>
  </si>
  <si>
    <t>Мене поранено.</t>
  </si>
  <si>
    <t>mene poraneno</t>
  </si>
  <si>
    <t>meni boliacze</t>
  </si>
  <si>
    <t>Jestem ranny/ranna.</t>
  </si>
  <si>
    <t>Єстем ранни/ранна.</t>
  </si>
  <si>
    <t>Я ранен/а.</t>
  </si>
  <si>
    <t>Ich bin verletzt.</t>
  </si>
  <si>
    <t>I am blind.</t>
  </si>
  <si>
    <t>Ай ем блайнд.</t>
  </si>
  <si>
    <t>Я сліпий/сліпа.</t>
  </si>
  <si>
    <t>Ya slipyi/slipa</t>
  </si>
  <si>
    <t>Ja slipyj/slipa</t>
  </si>
  <si>
    <t>Jestem niewidomy/niewidoma.</t>
  </si>
  <si>
    <t>Єстем нєвідоми/нєвідома.</t>
  </si>
  <si>
    <t>Я слепой/слепая.</t>
  </si>
  <si>
    <t>Ich bin blind.</t>
  </si>
  <si>
    <t>I am hungry.</t>
  </si>
  <si>
    <t>Ай ем ханґрі.</t>
  </si>
  <si>
    <t>Я голодний/голодна.</t>
  </si>
  <si>
    <t>Ya holodna/holodnyi</t>
  </si>
  <si>
    <t>Ja golodna/golodnyj</t>
  </si>
  <si>
    <t>Jestem głodny/głodna.</t>
  </si>
  <si>
    <t>Єстем ґлодни/ґлодна.</t>
  </si>
  <si>
    <t>Я голодный/голодная.</t>
  </si>
  <si>
    <t>Ich habe Hunger.</t>
  </si>
  <si>
    <t>I am thirsty.</t>
  </si>
  <si>
    <t>Ай ем сьорсті.</t>
  </si>
  <si>
    <t>Я хочу пити.</t>
  </si>
  <si>
    <t>ya khochu pyty</t>
  </si>
  <si>
    <t>Ja choczu pyty</t>
  </si>
  <si>
    <t>Chce mi się pić.</t>
  </si>
  <si>
    <t>Хце мі щє пічь.</t>
  </si>
  <si>
    <t>Я хочу пить.</t>
  </si>
  <si>
    <t>Ich habe Durst.</t>
  </si>
  <si>
    <t>I am in pain.</t>
  </si>
  <si>
    <t>Ай ем ін пейн.</t>
  </si>
  <si>
    <t>Мені боляче.</t>
  </si>
  <si>
    <t>Meni boliache</t>
  </si>
  <si>
    <t>U mene bolyt' ...</t>
  </si>
  <si>
    <t>Boli mnie.</t>
  </si>
  <si>
    <t>Болі мнє.</t>
  </si>
  <si>
    <t>Мне больно.</t>
  </si>
  <si>
    <t>Ich habe Schmerzen.</t>
  </si>
  <si>
    <t>I am hot.</t>
  </si>
  <si>
    <t>Ай ем хот.</t>
  </si>
  <si>
    <t>Мені жарко.</t>
  </si>
  <si>
    <t>Meni zharko</t>
  </si>
  <si>
    <t>Meni żarko/spekotno</t>
  </si>
  <si>
    <t>Gorąco mi.</t>
  </si>
  <si>
    <t>Ґоронцо мі.</t>
  </si>
  <si>
    <t>Мне жарко.</t>
  </si>
  <si>
    <t>Mir ist zu warm.</t>
  </si>
  <si>
    <t>I am cold.</t>
  </si>
  <si>
    <t>Ай ем колд.</t>
  </si>
  <si>
    <t>Мені холодно.</t>
  </si>
  <si>
    <t>Meni kholodno</t>
  </si>
  <si>
    <t>Meni cholodno</t>
  </si>
  <si>
    <t>Zimno mi.</t>
  </si>
  <si>
    <t>Зімно мі.</t>
  </si>
  <si>
    <t>Мне холодно.</t>
  </si>
  <si>
    <t>Mir ist kalt.</t>
  </si>
  <si>
    <t>I am nauseous.</t>
  </si>
  <si>
    <t>Ай ем ношес.</t>
  </si>
  <si>
    <t>Мене нудить.</t>
  </si>
  <si>
    <t>Mene nudyt</t>
  </si>
  <si>
    <t>Niedobrze mi.</t>
  </si>
  <si>
    <t>Нєдобже мі.</t>
  </si>
  <si>
    <t>Меня тошнит.</t>
  </si>
  <si>
    <t>Mir ist übel.</t>
  </si>
  <si>
    <t>I was raped.</t>
  </si>
  <si>
    <t>Ай воз рейпд.</t>
  </si>
  <si>
    <t>Мене зґвалтували.</t>
  </si>
  <si>
    <t>Mene zgvaltuvaly</t>
  </si>
  <si>
    <t>Mene zgwaltuwaly</t>
  </si>
  <si>
    <t>Zostałem zgwałcony. / Zostałam zgwałcona.</t>
  </si>
  <si>
    <t>Зосталем зґвавцони. / Зосталам зґвавцона.</t>
  </si>
  <si>
    <t>Меня изнaсиловали.</t>
  </si>
  <si>
    <t>Ich wurde vergewaltigt.</t>
  </si>
  <si>
    <t>I feel dizzy.</t>
  </si>
  <si>
    <t>Ай філ діззі.</t>
  </si>
  <si>
    <t>У мене паморочиться в голові.</t>
  </si>
  <si>
    <t>U mene pamorochytsia holova/u holovi</t>
  </si>
  <si>
    <t>U mene pamoroczytsia holowa/u holowi</t>
  </si>
  <si>
    <t>Kręci mi się w głowie.</t>
  </si>
  <si>
    <t>Кренці мі щє в ґловє.</t>
  </si>
  <si>
    <t>У меня кружится голова.</t>
  </si>
  <si>
    <t>Mir ist schwindlig.</t>
  </si>
  <si>
    <t>I am pregnant.</t>
  </si>
  <si>
    <t>Ай ем преґнант.</t>
  </si>
  <si>
    <t>Я вагітна.</t>
  </si>
  <si>
    <t>Ya vahitna</t>
  </si>
  <si>
    <t>Ja wahitna</t>
  </si>
  <si>
    <t>Jestem w ciąży.</t>
  </si>
  <si>
    <t>Єстем в чьонжи.</t>
  </si>
  <si>
    <t>Я беременна.</t>
  </si>
  <si>
    <t>Ich bin schwanger.</t>
  </si>
  <si>
    <t>I want a man/woman to search me</t>
  </si>
  <si>
    <t>Ай вонт е мен/вумен то серч мі.</t>
  </si>
  <si>
    <t>Я хочу, щоб огляд проводився чоловіком/жінкою.</t>
  </si>
  <si>
    <t>Ya khochu, shob ohliad provodyvsia cholovikom/zhinkoiu</t>
  </si>
  <si>
    <t>Ja chotiw/la b, szczob ohliad prowodywsia czolowikom/żinkoju</t>
  </si>
  <si>
    <t>Wolę, żeby przeszukał mnie mężczyzna / przeszukała mnie kobieta.</t>
  </si>
  <si>
    <t xml:space="preserve">Воле, жєби </t>
  </si>
  <si>
    <t>Я хочу, чтобы осмотр производился мужчиной/женщиной.</t>
  </si>
  <si>
    <t>Ich möchte, dass die Personenkontrolle von einem Mann/einer Frau durchgeführt wird.</t>
  </si>
  <si>
    <t>K: This should go to "Legal"? E: I think it could work in both, so it's fine here.</t>
  </si>
  <si>
    <t>Does it hurt when you breathe?</t>
  </si>
  <si>
    <t>Даз іт херт вен ю бріз?</t>
  </si>
  <si>
    <t>Вам боляче дихати?</t>
  </si>
  <si>
    <t>Vam boliache dykhaty?</t>
  </si>
  <si>
    <t>Czy boli, kiedy oddychasz?</t>
  </si>
  <si>
    <t>Вам больно дышать?</t>
  </si>
  <si>
    <t>Haben Sie Schmerzen beim Atmen?</t>
  </si>
  <si>
    <t>Where is the pain?</t>
  </si>
  <si>
    <t>Вер із зе пейн?</t>
  </si>
  <si>
    <t>Де болить?</t>
  </si>
  <si>
    <t>De bolyt?</t>
  </si>
  <si>
    <t>Gdzie czujesz ból?</t>
  </si>
  <si>
    <t>Где болит?</t>
  </si>
  <si>
    <t>Wo haben Sie Schmerzen?</t>
  </si>
  <si>
    <t xml:space="preserve">Does it hurt when you lift/move your... </t>
  </si>
  <si>
    <t>Даз іт харт вен ю ліфт/мув йор…</t>
  </si>
  <si>
    <t>Чи болить, коли ви піднімаєте/рухаєте…</t>
  </si>
  <si>
    <t>Chy bolyt, koly vy pidnimaiete/rukhaiyte...?</t>
  </si>
  <si>
    <t>Czy boli, kiedy podnosisz/poruszasz...</t>
  </si>
  <si>
    <t>Вам больно поднимать/двигать...</t>
  </si>
  <si>
    <t>Haben Sie Schmerzen beim Anheben Ihres/Ihrer...</t>
  </si>
  <si>
    <t>I can't feel my...</t>
  </si>
  <si>
    <t>Ай кент філ май…</t>
  </si>
  <si>
    <t>Я не відчуваю…</t>
  </si>
  <si>
    <t>Ya ne vidchuvaiu...</t>
  </si>
  <si>
    <t>Nie czuję...</t>
  </si>
  <si>
    <t>Я не чувствую...</t>
  </si>
  <si>
    <t>Ich spüre meine/mein ... nicht mehr</t>
  </si>
  <si>
    <t>I have ... pain in my...</t>
  </si>
  <si>
    <t>Ай хев… пейн ін май…</t>
  </si>
  <si>
    <t>Болить у…</t>
  </si>
  <si>
    <t>Bolyt u...</t>
  </si>
  <si>
    <t>Czuję ... ból w...</t>
  </si>
  <si>
    <t>У меня болит...</t>
  </si>
  <si>
    <t>Ich habe Schmerzen im/in der...</t>
  </si>
  <si>
    <t>sharp pain</t>
  </si>
  <si>
    <t>шарп пейн</t>
  </si>
  <si>
    <t>різкий біль</t>
  </si>
  <si>
    <t>rizky bil</t>
  </si>
  <si>
    <t>ostry ból</t>
  </si>
  <si>
    <t>острая боль</t>
  </si>
  <si>
    <t>stechender Schmerz</t>
  </si>
  <si>
    <t>burning pain</t>
  </si>
  <si>
    <t>бьорнінг пейн</t>
  </si>
  <si>
    <t>пекучий біль</t>
  </si>
  <si>
    <t>pekuchy bil</t>
  </si>
  <si>
    <t>palący ból</t>
  </si>
  <si>
    <t>жгучая боль</t>
  </si>
  <si>
    <t>brennender Schmerz</t>
  </si>
  <si>
    <t>dull pain</t>
  </si>
  <si>
    <t>дал пейн</t>
  </si>
  <si>
    <t>тупий біль</t>
  </si>
  <si>
    <t>tupy bil</t>
  </si>
  <si>
    <t>tępy ból</t>
  </si>
  <si>
    <t>тупая боль</t>
  </si>
  <si>
    <t>stumpfer Schmerz</t>
  </si>
  <si>
    <t>arm/arms</t>
  </si>
  <si>
    <t>арм/армз</t>
  </si>
  <si>
    <t>рука/руки</t>
  </si>
  <si>
    <t>ruka/ruky</t>
  </si>
  <si>
    <t>ramię/ramiona</t>
  </si>
  <si>
    <t>Arm/Arme</t>
  </si>
  <si>
    <t>leg/legs</t>
  </si>
  <si>
    <t>леґ/леґз</t>
  </si>
  <si>
    <t>нога/ноги</t>
  </si>
  <si>
    <t>noha/nohy</t>
  </si>
  <si>
    <t>noga/nogi</t>
  </si>
  <si>
    <t>Bein/Beine</t>
  </si>
  <si>
    <t>foot/feet</t>
  </si>
  <si>
    <t>фут/фіт</t>
  </si>
  <si>
    <t>стопа/стопи</t>
  </si>
  <si>
    <t>stopa/stopy</t>
  </si>
  <si>
    <t>стопа/стопы</t>
  </si>
  <si>
    <t>Fuß/Füße</t>
  </si>
  <si>
    <t>hand/hands</t>
  </si>
  <si>
    <t>хенд/хендс</t>
  </si>
  <si>
    <t>кисть/кисті</t>
  </si>
  <si>
    <t>kyst/kysti</t>
  </si>
  <si>
    <t>ręka/ręce</t>
  </si>
  <si>
    <t>кисть/кисти</t>
  </si>
  <si>
    <t>Hand/Hände</t>
  </si>
  <si>
    <t>chest</t>
  </si>
  <si>
    <t>чест</t>
  </si>
  <si>
    <t>грудна клітка</t>
  </si>
  <si>
    <t>hrudna klitka</t>
  </si>
  <si>
    <t>klatka piersiowa</t>
  </si>
  <si>
    <t>грудная клетка</t>
  </si>
  <si>
    <t>Brust</t>
  </si>
  <si>
    <t>head</t>
  </si>
  <si>
    <t>хед</t>
  </si>
  <si>
    <t>голова</t>
  </si>
  <si>
    <t>holova</t>
  </si>
  <si>
    <t>golowa</t>
  </si>
  <si>
    <t>głowa</t>
  </si>
  <si>
    <t>Kopf</t>
  </si>
  <si>
    <t>stomach</t>
  </si>
  <si>
    <t>стамек</t>
  </si>
  <si>
    <t>живіт</t>
  </si>
  <si>
    <t>shlunok/zhyvit</t>
  </si>
  <si>
    <t>szlunok/żywit</t>
  </si>
  <si>
    <t>brzuch</t>
  </si>
  <si>
    <t>желудок
живот</t>
  </si>
  <si>
    <t>Bauch</t>
  </si>
  <si>
    <t>спина</t>
  </si>
  <si>
    <t>spyna</t>
  </si>
  <si>
    <t>plecy</t>
  </si>
  <si>
    <t>Rücken</t>
  </si>
  <si>
    <t>throat</t>
  </si>
  <si>
    <t>сроут</t>
  </si>
  <si>
    <t>горло</t>
  </si>
  <si>
    <t>horlo</t>
  </si>
  <si>
    <t>gardło</t>
  </si>
  <si>
    <t>Rachen</t>
  </si>
  <si>
    <t>tooth</t>
  </si>
  <si>
    <t>тус</t>
  </si>
  <si>
    <t>зуб</t>
  </si>
  <si>
    <t>zub</t>
  </si>
  <si>
    <t>ząb</t>
  </si>
  <si>
    <t>Zahn</t>
  </si>
  <si>
    <t>On a scale of one to ten, how bad is your pain?</t>
  </si>
  <si>
    <t>Он е скейл оф ван ту тен, хау бед із йор пейн?</t>
  </si>
  <si>
    <t>За шкалою від одного до десяти, наскільки сильний ваш біль?</t>
  </si>
  <si>
    <t>Za shkaloiu vid odnoho do desiaty, naskilky sylny vash bil?</t>
  </si>
  <si>
    <t>W skali od jednego do dziesięciu, jak bardzo cię boli?</t>
  </si>
  <si>
    <t>По шкале от 1 до 10, как сильно болит?</t>
  </si>
  <si>
    <t>Auf einer Skala von 1 bis 10, wie stark ist Ihr Schmerz?</t>
  </si>
  <si>
    <t>The pain moves.</t>
  </si>
  <si>
    <t>Зе пейн мувз.</t>
  </si>
  <si>
    <t>Біль рухається.</t>
  </si>
  <si>
    <t>Bil rukhaietsia...</t>
  </si>
  <si>
    <t>Ból się przemieszcza.</t>
  </si>
  <si>
    <t>Боль перемещается.</t>
  </si>
  <si>
    <t>Der Schmerz wandert / verschiebt sich</t>
  </si>
  <si>
    <t>Ай нід…</t>
  </si>
  <si>
    <t>Мені треба…</t>
  </si>
  <si>
    <t>Meni treba...</t>
  </si>
  <si>
    <t>Мне нужен/нужна/нужно/нужны...</t>
  </si>
  <si>
    <t>K: I know we already have "I need..." in Intro, but maybe we should add it here as a new row as well to make it easier to read? "I need... tampon/painkillers/medicine/etc."</t>
  </si>
  <si>
    <t>epi-pen</t>
  </si>
  <si>
    <t>епіпен</t>
  </si>
  <si>
    <t>Епіпен</t>
  </si>
  <si>
    <t>EpiPen</t>
  </si>
  <si>
    <t>епинефрин
епипен</t>
  </si>
  <si>
    <t>eine Adrenalin-Fertigspritze</t>
  </si>
  <si>
    <t>inhaler</t>
  </si>
  <si>
    <t>інхейлер</t>
  </si>
  <si>
    <t>інгалятор</t>
  </si>
  <si>
    <t>inhaliator</t>
  </si>
  <si>
    <t>inhalator</t>
  </si>
  <si>
    <t>ингалятор</t>
  </si>
  <si>
    <t>ein Inhaliergerät</t>
  </si>
  <si>
    <t>tampon</t>
  </si>
  <si>
    <t>темпон</t>
  </si>
  <si>
    <t>тампон</t>
  </si>
  <si>
    <t>ein Tampon</t>
  </si>
  <si>
    <t>pad</t>
  </si>
  <si>
    <t>пед</t>
  </si>
  <si>
    <t>прокладка</t>
  </si>
  <si>
    <t>(menstrualni) prokladky</t>
  </si>
  <si>
    <t>podpaska</t>
  </si>
  <si>
    <t>eine Damenbinde</t>
  </si>
  <si>
    <t>painkillers</t>
  </si>
  <si>
    <t>пейнкілерз</t>
  </si>
  <si>
    <t>знеболююче</t>
  </si>
  <si>
    <t>zneboliujuche</t>
  </si>
  <si>
    <t>środek przeciwbólowy</t>
  </si>
  <si>
    <t>болеутоляющее</t>
  </si>
  <si>
    <t>Schmerzmittel</t>
  </si>
  <si>
    <t>allergy pills</t>
  </si>
  <si>
    <t>еллерджі пілс</t>
  </si>
  <si>
    <t>ліки від алергії</t>
  </si>
  <si>
    <t>liky vid alerhii</t>
  </si>
  <si>
    <t>alerhija</t>
  </si>
  <si>
    <t>leki na alergię</t>
  </si>
  <si>
    <t>лекарства от аллергии</t>
  </si>
  <si>
    <t>ein Antiallergikum</t>
  </si>
  <si>
    <t>medicine</t>
  </si>
  <si>
    <t>медісін</t>
  </si>
  <si>
    <t>ліки</t>
  </si>
  <si>
    <t>liky</t>
  </si>
  <si>
    <t>lek</t>
  </si>
  <si>
    <t>лекарствo</t>
  </si>
  <si>
    <t>Medikamente</t>
  </si>
  <si>
    <t>insulin</t>
  </si>
  <si>
    <t>інселін</t>
  </si>
  <si>
    <t>інсулін</t>
  </si>
  <si>
    <t>insulina</t>
  </si>
  <si>
    <t>инсулин</t>
  </si>
  <si>
    <t>Insulin</t>
  </si>
  <si>
    <t>Do you suffer from any illnesses?</t>
  </si>
  <si>
    <t>Ду ю сафер фром ені ілнесес?</t>
  </si>
  <si>
    <t>Чи маєте ви якісь захворювання?</t>
  </si>
  <si>
    <t>Chy maiete vy yakis zakhvoriuvannia?</t>
  </si>
  <si>
    <t>Czy majete wy jakis' zachworiuwańnia?</t>
  </si>
  <si>
    <t>Chorujesz na coś?</t>
  </si>
  <si>
    <t>Есть ли у вас какие-либо заболевания?</t>
  </si>
  <si>
    <t>Haben Sie irgendeine (Vor-)Erkrankung?</t>
  </si>
  <si>
    <t>Yes, I take medication for my...</t>
  </si>
  <si>
    <t>Єс, ай тейк медікейшн фор май…</t>
  </si>
  <si>
    <t>Так, я приймаю ліки для…</t>
  </si>
  <si>
    <t>Tak, ya pryimaiu liky dlia ...</t>
  </si>
  <si>
    <t>Tak, ja pryjmaju liky dlia sercia/peczinky/szczytopodibnoi zalozy/psychotropni preparaty</t>
  </si>
  <si>
    <t>Tak, biorę leki na...</t>
  </si>
  <si>
    <t>Да, я принимаю лекарства против/от...</t>
  </si>
  <si>
    <t>Ja, ich nehme Medikamente gegen...</t>
  </si>
  <si>
    <t>I have...</t>
  </si>
  <si>
    <t>Ай хев…</t>
  </si>
  <si>
    <t>У мене…</t>
  </si>
  <si>
    <t>U mene...</t>
  </si>
  <si>
    <t>Tak, ja maju zakchworiuwańnia sercia/peccinky/scccytopodibnoji zalozy/rak/epilepsija</t>
  </si>
  <si>
    <t>Mam...</t>
  </si>
  <si>
    <t>У меня...</t>
  </si>
  <si>
    <t>Ich habe...</t>
  </si>
  <si>
    <t>diabetes</t>
  </si>
  <si>
    <t>даябітіз</t>
  </si>
  <si>
    <t>цукровий діабет</t>
  </si>
  <si>
    <t>tsukrovyi diabet</t>
  </si>
  <si>
    <t>tsukrowyj diabet</t>
  </si>
  <si>
    <t>cukrzyca</t>
  </si>
  <si>
    <t>диабет</t>
  </si>
  <si>
    <t>Diabetes</t>
  </si>
  <si>
    <t>heart disease</t>
  </si>
  <si>
    <t>харт дізіз</t>
  </si>
  <si>
    <t>захворювання серця</t>
  </si>
  <si>
    <t>zakhvoriuvannia sertsia</t>
  </si>
  <si>
    <t>chworoba sercia</t>
  </si>
  <si>
    <t>choroba serca</t>
  </si>
  <si>
    <t>заболевание сердца</t>
  </si>
  <si>
    <t>ein Herzleiden</t>
  </si>
  <si>
    <t>lung disease</t>
  </si>
  <si>
    <t>ланґ дізіз</t>
  </si>
  <si>
    <t>захворювання легенів</t>
  </si>
  <si>
    <t>zakhvoriuvannia leheniv</t>
  </si>
  <si>
    <t>chworoba leheniw</t>
  </si>
  <si>
    <t>choroba płuc</t>
  </si>
  <si>
    <t>заболевание лёгких</t>
  </si>
  <si>
    <t>eine Lungenerkrankung</t>
  </si>
  <si>
    <t>liver disease</t>
  </si>
  <si>
    <t>лівер дізіз</t>
  </si>
  <si>
    <t>захворювання печінки</t>
  </si>
  <si>
    <t>zakhvoriuvannia pechinky</t>
  </si>
  <si>
    <t>choroba wątroby</t>
  </si>
  <si>
    <t>заболевание печени</t>
  </si>
  <si>
    <t>eine Lebererkrankung</t>
  </si>
  <si>
    <t>kidney disease</t>
  </si>
  <si>
    <t>кідні дізіз</t>
  </si>
  <si>
    <t>захворювання нирок</t>
  </si>
  <si>
    <t>zakhvoriuvannia nyrok</t>
  </si>
  <si>
    <t>chworoba peczinky</t>
  </si>
  <si>
    <t>choroba nerek</t>
  </si>
  <si>
    <t>заболевание почек</t>
  </si>
  <si>
    <t>eine Nierenerkrankung</t>
  </si>
  <si>
    <t>thyroid disease</t>
  </si>
  <si>
    <t>сайройд дізіз</t>
  </si>
  <si>
    <t>захворювання щитоподібної залози</t>
  </si>
  <si>
    <t>zakhvoriuvannia shytopodibnoi zalozy</t>
  </si>
  <si>
    <t>choroba tarczycy</t>
  </si>
  <si>
    <t>заболевание щитовидной железы</t>
  </si>
  <si>
    <t>eine Schilddrüsenerkrankung</t>
  </si>
  <si>
    <t>cancer</t>
  </si>
  <si>
    <t>кенсер</t>
  </si>
  <si>
    <t>рак</t>
  </si>
  <si>
    <t>rak</t>
  </si>
  <si>
    <t>Krebs</t>
  </si>
  <si>
    <t>epilepsy</t>
  </si>
  <si>
    <t>епелепсі</t>
  </si>
  <si>
    <t>епілепсія</t>
  </si>
  <si>
    <t>epilepsiya</t>
  </si>
  <si>
    <t>epilepsja</t>
  </si>
  <si>
    <t>эпилепсия</t>
  </si>
  <si>
    <t>Epilepsie</t>
  </si>
  <si>
    <t>AIDS</t>
  </si>
  <si>
    <t>ейдз</t>
  </si>
  <si>
    <t>СНІД</t>
  </si>
  <si>
    <t>SNID</t>
  </si>
  <si>
    <t>СПИД</t>
  </si>
  <si>
    <t>HIV</t>
  </si>
  <si>
    <t>ейч ай ві</t>
  </si>
  <si>
    <t>ВІЛ</t>
  </si>
  <si>
    <t>VIL</t>
  </si>
  <si>
    <t>ВИЧ</t>
  </si>
  <si>
    <t>flu</t>
  </si>
  <si>
    <t>флу</t>
  </si>
  <si>
    <t>грип</t>
  </si>
  <si>
    <t>hryp</t>
  </si>
  <si>
    <t>grypa</t>
  </si>
  <si>
    <t>грипп</t>
  </si>
  <si>
    <t>Grippe</t>
  </si>
  <si>
    <t>Alzheimer's</t>
  </si>
  <si>
    <t>Алцгаймірз</t>
  </si>
  <si>
    <t>хвороба Альцгеймера</t>
  </si>
  <si>
    <t>khvoroba Altsgeimera</t>
  </si>
  <si>
    <t>Algheimer</t>
  </si>
  <si>
    <t>Alzheimer</t>
  </si>
  <si>
    <t>Альцгеймер</t>
  </si>
  <si>
    <t>depression</t>
  </si>
  <si>
    <t>діпрешн</t>
  </si>
  <si>
    <t>депресія</t>
  </si>
  <si>
    <t>depresiya</t>
  </si>
  <si>
    <t>depresija</t>
  </si>
  <si>
    <t>depresja</t>
  </si>
  <si>
    <t>депрессия</t>
  </si>
  <si>
    <t>Depressionen</t>
  </si>
  <si>
    <t>anxiety (disorder)</t>
  </si>
  <si>
    <t>енкзаєті</t>
  </si>
  <si>
    <t>тривожний розлад</t>
  </si>
  <si>
    <t>tryvoha/zanepokoennia/tryvozhnyj rozlad</t>
  </si>
  <si>
    <t>trywoha</t>
  </si>
  <si>
    <t>zaburzenia lękowe</t>
  </si>
  <si>
    <t>тревожное расстройство</t>
  </si>
  <si>
    <t>eine Angststörung</t>
  </si>
  <si>
    <t>mental illness</t>
  </si>
  <si>
    <t>ментал ілнес</t>
  </si>
  <si>
    <t>психічний розлад</t>
  </si>
  <si>
    <t>psykhichny rozlad</t>
  </si>
  <si>
    <t>zaburzenia psychiczne</t>
  </si>
  <si>
    <t>психическое заболевание</t>
  </si>
  <si>
    <t>eine psychische Erkrankung</t>
  </si>
  <si>
    <t>bipolar disorder</t>
  </si>
  <si>
    <t>байполар дісордер</t>
  </si>
  <si>
    <t>біполярний розлад</t>
  </si>
  <si>
    <t>bipoliarny rozlad</t>
  </si>
  <si>
    <t>bipoliarnyj rozlad</t>
  </si>
  <si>
    <t>choroba dwubiegunowa</t>
  </si>
  <si>
    <t>биполярное расстройство</t>
  </si>
  <si>
    <t>eine bipolare Störung</t>
  </si>
  <si>
    <t>allergy</t>
  </si>
  <si>
    <t>елерджі</t>
  </si>
  <si>
    <t>алергія</t>
  </si>
  <si>
    <t>alerhiia</t>
  </si>
  <si>
    <t>alergia</t>
  </si>
  <si>
    <t>аллергия</t>
  </si>
  <si>
    <t>Allergien</t>
  </si>
  <si>
    <t>fever</t>
  </si>
  <si>
    <t>фівер</t>
  </si>
  <si>
    <t>гарячка</t>
  </si>
  <si>
    <t>hariachka</t>
  </si>
  <si>
    <t>temperatura/żar</t>
  </si>
  <si>
    <t>gorączka</t>
  </si>
  <si>
    <t>температура</t>
  </si>
  <si>
    <t>Fieber</t>
  </si>
  <si>
    <t>diarrhea</t>
  </si>
  <si>
    <t>даєріа</t>
  </si>
  <si>
    <t>діарея</t>
  </si>
  <si>
    <t>diareia</t>
  </si>
  <si>
    <t>diareja</t>
  </si>
  <si>
    <t>biegunka</t>
  </si>
  <si>
    <t>понос</t>
  </si>
  <si>
    <t>Durchfall</t>
  </si>
  <si>
    <t>vaginal yeast infection (thrush)</t>
  </si>
  <si>
    <t>веджінал їст інфекшн (сраш)</t>
  </si>
  <si>
    <t>вагінальна дріжджова інфекція (молочниця)</t>
  </si>
  <si>
    <t>Vahinalna drizhdzhova infektsiia (molochnytsia)</t>
  </si>
  <si>
    <t>Wahinalna driżdżowa infekciij (molocznycia)</t>
  </si>
  <si>
    <t>grzybica pochwy</t>
  </si>
  <si>
    <t>вагинальная дрожжевая инфекция (молочница)</t>
  </si>
  <si>
    <t>Vaginalpilz / Scheidenpilz</t>
  </si>
  <si>
    <t>athlete's foot</t>
  </si>
  <si>
    <t>еслітс фут</t>
  </si>
  <si>
    <t>грибок стопи</t>
  </si>
  <si>
    <t>hrybok stopy</t>
  </si>
  <si>
    <t>noha sportsmena</t>
  </si>
  <si>
    <t>grzybica skóry</t>
  </si>
  <si>
    <t>грибок на ногах</t>
  </si>
  <si>
    <t>Fußpilz</t>
  </si>
  <si>
    <t>head lice</t>
  </si>
  <si>
    <t>хед лайс</t>
  </si>
  <si>
    <t>воші</t>
  </si>
  <si>
    <t>voshi</t>
  </si>
  <si>
    <t>holowni woszi</t>
  </si>
  <si>
    <t>wszy</t>
  </si>
  <si>
    <t>вши</t>
  </si>
  <si>
    <t>Kopflausbefall</t>
  </si>
  <si>
    <t>I feel anxious.</t>
  </si>
  <si>
    <t>Ай філ енкшес</t>
  </si>
  <si>
    <t>Мені тривожно.</t>
  </si>
  <si>
    <t>Meni tryvozhno</t>
  </si>
  <si>
    <t>Odczuwam lęk.</t>
  </si>
  <si>
    <t>Мне тревожно</t>
  </si>
  <si>
    <t>Ich empfinde innere Unruhe.</t>
  </si>
  <si>
    <t>Are you allergic to any medication?</t>
  </si>
  <si>
    <t>А ю елерджік ту ені медікейшн?</t>
  </si>
  <si>
    <t>Ви маєте алергію на якісь ліки?</t>
  </si>
  <si>
    <t>Vy majete alerhiu na jakis liky?</t>
  </si>
  <si>
    <t>Czy masz uczulenie na jakieś leki?</t>
  </si>
  <si>
    <t>У вас есть аллергия на какие-либо лекарства?</t>
  </si>
  <si>
    <t>Haben Sie eine Medikamentenallergie?</t>
  </si>
  <si>
    <t>I am allergic to...</t>
  </si>
  <si>
    <t>Ай ем елерджік ту…</t>
  </si>
  <si>
    <t xml:space="preserve">Я маю алергію на…
</t>
  </si>
  <si>
    <t>Ya maiu alerhiju na...</t>
  </si>
  <si>
    <t>Mam uczulenie na...</t>
  </si>
  <si>
    <t>У меня аллергия на...</t>
  </si>
  <si>
    <t>Ich bin allergisch gegen...</t>
  </si>
  <si>
    <t>bees</t>
  </si>
  <si>
    <t>біз</t>
  </si>
  <si>
    <t>укуси бджіл</t>
  </si>
  <si>
    <t>ukusy bdzhil</t>
  </si>
  <si>
    <t>pszczoły</t>
  </si>
  <si>
    <t>укусы пчёл (пчелиный яд)</t>
  </si>
  <si>
    <t>Bienen</t>
  </si>
  <si>
    <t>egg</t>
  </si>
  <si>
    <t>еґ</t>
  </si>
  <si>
    <t>яйця</t>
  </si>
  <si>
    <t>yaitsia</t>
  </si>
  <si>
    <t>jajce</t>
  </si>
  <si>
    <t>jajka</t>
  </si>
  <si>
    <t>яйца</t>
  </si>
  <si>
    <t>Eier</t>
  </si>
  <si>
    <t>peanut</t>
  </si>
  <si>
    <t>пінат</t>
  </si>
  <si>
    <t>арахіс</t>
  </si>
  <si>
    <t>arakhis</t>
  </si>
  <si>
    <t>arachis</t>
  </si>
  <si>
    <t>orzeszki ziemne</t>
  </si>
  <si>
    <t>арахис</t>
  </si>
  <si>
    <t>Erdnüsse</t>
  </si>
  <si>
    <t>dairy</t>
  </si>
  <si>
    <t>деері</t>
  </si>
  <si>
    <t>молочні продукти</t>
  </si>
  <si>
    <t>molochni produkty</t>
  </si>
  <si>
    <t>moloczni produkty</t>
  </si>
  <si>
    <t>nabiał</t>
  </si>
  <si>
    <t>молочные продукты</t>
  </si>
  <si>
    <t>Milchprodukte</t>
  </si>
  <si>
    <t>milk</t>
  </si>
  <si>
    <t>мілк</t>
  </si>
  <si>
    <t>молоко</t>
  </si>
  <si>
    <t>moloko</t>
  </si>
  <si>
    <t>mleko</t>
  </si>
  <si>
    <t>Milch</t>
  </si>
  <si>
    <t>nuts</t>
  </si>
  <si>
    <t>натс</t>
  </si>
  <si>
    <t>горіхи</t>
  </si>
  <si>
    <t>horikhy</t>
  </si>
  <si>
    <t>horichy</t>
  </si>
  <si>
    <t>orzechy</t>
  </si>
  <si>
    <t>орехи</t>
  </si>
  <si>
    <t>Nüsse</t>
  </si>
  <si>
    <t>cats</t>
  </si>
  <si>
    <t>кетс</t>
  </si>
  <si>
    <t>коти</t>
  </si>
  <si>
    <t>koty</t>
  </si>
  <si>
    <t>кошки</t>
  </si>
  <si>
    <t>Katzen</t>
  </si>
  <si>
    <t>dogs</t>
  </si>
  <si>
    <t>доґз</t>
  </si>
  <si>
    <t>собаки</t>
  </si>
  <si>
    <t>sobaky</t>
  </si>
  <si>
    <t>psy</t>
  </si>
  <si>
    <t>Hunde</t>
  </si>
  <si>
    <t>celery</t>
  </si>
  <si>
    <t>селері</t>
  </si>
  <si>
    <t>селера</t>
  </si>
  <si>
    <t>selera</t>
  </si>
  <si>
    <t>seler</t>
  </si>
  <si>
    <t>сельдерей</t>
  </si>
  <si>
    <t>Sellerie</t>
  </si>
  <si>
    <t>meat</t>
  </si>
  <si>
    <t>міт</t>
  </si>
  <si>
    <t>мʼясо</t>
  </si>
  <si>
    <t>m'yaso</t>
  </si>
  <si>
    <t>mięso</t>
  </si>
  <si>
    <t>мясо</t>
  </si>
  <si>
    <t>Fleisch</t>
  </si>
  <si>
    <t>shellfish</t>
  </si>
  <si>
    <t>шелфіш</t>
  </si>
  <si>
    <t>молюски</t>
  </si>
  <si>
    <t>moliusky</t>
  </si>
  <si>
    <t>skorupiaki</t>
  </si>
  <si>
    <t>моллюски</t>
  </si>
  <si>
    <t>Muscheln</t>
  </si>
  <si>
    <t>fish</t>
  </si>
  <si>
    <t>фіш</t>
  </si>
  <si>
    <t>риба</t>
  </si>
  <si>
    <t>ryba</t>
  </si>
  <si>
    <t>рыба</t>
  </si>
  <si>
    <t>Fisch</t>
  </si>
  <si>
    <t>penicillin</t>
  </si>
  <si>
    <t>пенісілін</t>
  </si>
  <si>
    <t>пеніцилін</t>
  </si>
  <si>
    <t>penitsylin</t>
  </si>
  <si>
    <t>penicylina</t>
  </si>
  <si>
    <t>пенициллин</t>
  </si>
  <si>
    <t>Penizillin</t>
  </si>
  <si>
    <t>Do you take any medication?</t>
  </si>
  <si>
    <t>Ду ю тейк ені медікейшн?</t>
  </si>
  <si>
    <t>Ви приймаєте якісь ліки?</t>
  </si>
  <si>
    <t>Vy pryimaiete yakis liky?</t>
  </si>
  <si>
    <t>Wy pryjmajete jakis' liky?</t>
  </si>
  <si>
    <t>Czy bierzesz jakieś leki?</t>
  </si>
  <si>
    <t>Принимаете ли вы какие-либо лекарства?</t>
  </si>
  <si>
    <t>Nehmen Sie irgendwelche Medikamente zu sich?</t>
  </si>
  <si>
    <t>Yes, but I don't have my medication with me.</t>
  </si>
  <si>
    <t>Єс, бат ай донт хев май медікейшн віз мі.</t>
  </si>
  <si>
    <t>Так, але я не маю ліків з собою.</t>
  </si>
  <si>
    <t>Tak, ale ya ne maiu likiv z soboiu</t>
  </si>
  <si>
    <t>Tak, ale ja ne maju swojich likiw zi mnoju</t>
  </si>
  <si>
    <t>Tak, ale nie mam ze sobą moich leków.</t>
  </si>
  <si>
    <t>Да, но у меня нет с собой лекарств.</t>
  </si>
  <si>
    <t>Ja, aber ich habe keine Medikamente dabei.</t>
  </si>
  <si>
    <t>Usually, I take X pills X times a day.</t>
  </si>
  <si>
    <t>Южуалі, ай тейк пілз таймз е дей.</t>
  </si>
  <si>
    <t>Зазвичай я приймаю Х таблетки X разів на день.</t>
  </si>
  <si>
    <t>Zazvychai ya pryimaiu X tabletky X raziv na den.</t>
  </si>
  <si>
    <t>Zazwyczaj ja pryjmaju X tabletky X raz na deń.</t>
  </si>
  <si>
    <t>Zazwyczaj biorę X tabletek X razy dziennie.</t>
  </si>
  <si>
    <t>Я обычно принимаю X таблетку/таблеток/таблетки X раз в день.</t>
  </si>
  <si>
    <t>Normalerweise nehme ich X Tabletten Y Mal am Tag zu mir.</t>
  </si>
  <si>
    <t>I need (my) medication.</t>
  </si>
  <si>
    <t>Ай нід май медікейшн.</t>
  </si>
  <si>
    <t>Мені потрібні ліки.</t>
  </si>
  <si>
    <t>Meni potribni liky.</t>
  </si>
  <si>
    <t>Potrzebuję (moich) leków.</t>
  </si>
  <si>
    <t>Мне нужны (мои) лекарства.</t>
  </si>
  <si>
    <t>Ich brauche (meine) Medikamente.</t>
  </si>
  <si>
    <t>I lost my medication.</t>
  </si>
  <si>
    <t>Ай лост май медікейшн.</t>
  </si>
  <si>
    <t>Я втратив/втратила свої ліки.</t>
  </si>
  <si>
    <t>Ya vtratyv/vtratyla svoi liky</t>
  </si>
  <si>
    <t>Nie mam moich leków.</t>
  </si>
  <si>
    <t>Я потерял/а свои лекарства.</t>
  </si>
  <si>
    <t>Ich habe meine Medikamente verloren.</t>
  </si>
  <si>
    <t>Does it contain...</t>
  </si>
  <si>
    <t>Даз іт контейн…</t>
  </si>
  <si>
    <t>Чи це містить…?</t>
  </si>
  <si>
    <t>chy tse mistyt</t>
  </si>
  <si>
    <t>Czy to zawiera...</t>
  </si>
  <si>
    <t>Есть ли тут...</t>
  </si>
  <si>
    <t>Enthält es...</t>
  </si>
  <si>
    <t>I can't eat that.</t>
  </si>
  <si>
    <t>Ай кант іт зет.</t>
  </si>
  <si>
    <t>Я не можу це їсти.</t>
  </si>
  <si>
    <t>Ya ne mozhu tse yisty.</t>
  </si>
  <si>
    <t>Nie mogę tego zjeść.</t>
  </si>
  <si>
    <t>Я не могу это есть.</t>
  </si>
  <si>
    <t>Ich kann das nicht essen.</t>
  </si>
  <si>
    <t>Is this vegetarian/vegan?</t>
  </si>
  <si>
    <t>Із зис веджетеріан/віґан?</t>
  </si>
  <si>
    <t>Це вегетаріанське/веганське?</t>
  </si>
  <si>
    <t>Tse vehetarianske/vehanske?</t>
  </si>
  <si>
    <t>Czy to jest wegetariańskie/wegańskie?</t>
  </si>
  <si>
    <t>Эта еда вегетарианская/веганская?</t>
  </si>
  <si>
    <t>Ist das vegetarisch/vegan?</t>
  </si>
  <si>
    <t>I am a vegetarian.</t>
  </si>
  <si>
    <t>Ай ем веджетеріан.</t>
  </si>
  <si>
    <t>Я вегетаріанка/вегетаріанець.</t>
  </si>
  <si>
    <t>Ya vehetarianka/vehetarianets</t>
  </si>
  <si>
    <t>Jestem wegetarianinem/wegetarianką.</t>
  </si>
  <si>
    <t>Я вегетарианец/вегетарианка</t>
  </si>
  <si>
    <t>Ich ernähre mich vegetarisch.</t>
  </si>
  <si>
    <t>I am a vegan.</t>
  </si>
  <si>
    <t>Ай ем віґан.</t>
  </si>
  <si>
    <t>Я веганка/веган.</t>
  </si>
  <si>
    <t>Ya vehanka/vehan.</t>
  </si>
  <si>
    <t>Jestem weganinem/weganką.</t>
  </si>
  <si>
    <t>Я веган/веганка</t>
  </si>
  <si>
    <t>Ich ernähre mich vegan.</t>
  </si>
  <si>
    <t>Do you have a pacemaker?</t>
  </si>
  <si>
    <t>Ду ю хев е пейсмейкер?</t>
  </si>
  <si>
    <t>Чи є у вас кардіостимулятор?</t>
  </si>
  <si>
    <t>Chy ye u vas kardiostymuliator?</t>
  </si>
  <si>
    <t>Czy masz rozrusznik serca?</t>
  </si>
  <si>
    <t>У вас есть кардиостимулятор?</t>
  </si>
  <si>
    <t>Haben Sie einen Herzschrittmacher?</t>
  </si>
  <si>
    <t>Stay calm.</t>
  </si>
  <si>
    <t>Стей калм.</t>
  </si>
  <si>
    <t>Зберігайте спокій.</t>
  </si>
  <si>
    <t>Zberihajte spokiy</t>
  </si>
  <si>
    <t>Proszę zachować spokój.</t>
  </si>
  <si>
    <t>Не беспокойтесь.</t>
  </si>
  <si>
    <t>Bitte bleiben Sie ruhig.</t>
  </si>
  <si>
    <t>You're going to be ok.</t>
  </si>
  <si>
    <t>Ю ар ґоуін ту бі окей.</t>
  </si>
  <si>
    <t>З вами все буде добре.</t>
  </si>
  <si>
    <t>Z vamy vse bude dobre.</t>
  </si>
  <si>
    <t>Wszystko będzie dobrze.</t>
  </si>
  <si>
    <t>С вами всё будет хорошо.</t>
  </si>
  <si>
    <t>Alles wird gut!</t>
  </si>
  <si>
    <t>Can I talk to a psychologist?</t>
  </si>
  <si>
    <t>Кен ай ток ту е сайколоджіст?</t>
  </si>
  <si>
    <t>Чи можу я поговорити з психологом?</t>
  </si>
  <si>
    <t>Chy mozhu ya pohovoryty z psykholohom?</t>
  </si>
  <si>
    <t>Czy mogę porozmawiać z psychologiem?</t>
  </si>
  <si>
    <t>Я могу поговорить с психологом?</t>
  </si>
  <si>
    <t>Kann ich mit einem Psychologen sprechen?</t>
  </si>
  <si>
    <t>My child needs a psychologist.</t>
  </si>
  <si>
    <t>Май чайлд нідс е сайколоджіст.</t>
  </si>
  <si>
    <t>Моїй дитині потрібен психолог.</t>
  </si>
  <si>
    <t>Moy dytyni potriben psykholoh.</t>
  </si>
  <si>
    <t>Moje dziecko potrzebuje psychologa.</t>
  </si>
  <si>
    <t>Моему ребенку нужен психолог.</t>
  </si>
  <si>
    <t>Mein Kind braucht einen Psychologen.</t>
  </si>
  <si>
    <t>My partner needs a psychologist.</t>
  </si>
  <si>
    <t>Май партнер нідс е сайколоджіст.</t>
  </si>
  <si>
    <t>Моєму партнеру/моїй партнерці потрібен психолог.</t>
  </si>
  <si>
    <t>Moiemu partneru/Moyi partnertsi potriben psyholoh</t>
  </si>
  <si>
    <t>Mój partner/Moja partnerka potrzebuje psychologa.</t>
  </si>
  <si>
    <t>Моему партнёру нужен психолог.</t>
  </si>
  <si>
    <t>Mein Partner / Meine Partnerin braucht einen Psychologen.</t>
  </si>
  <si>
    <t>I need to make a psychiatrist appointment.</t>
  </si>
  <si>
    <t>Ай нід ту мейк е сайкаєтріст апойнтмент.</t>
  </si>
  <si>
    <t>Мені потрібно записатися на прийом до психіатра.</t>
  </si>
  <si>
    <t>Meni potribno zapysatysia na pryiom do psykhiatra.</t>
  </si>
  <si>
    <t>Meni potribno zapysatysia na wizyt do psychiatra.</t>
  </si>
  <si>
    <t>Muszę zapisać się na wizytę u psychiatry.</t>
  </si>
  <si>
    <t>Мне надо записаться на приём к психиатру.</t>
  </si>
  <si>
    <t>Ich muss einen Termin bei einem Psychiater machen.</t>
  </si>
  <si>
    <t>I will get sick.</t>
  </si>
  <si>
    <t>Ай віл ґет сик.</t>
  </si>
  <si>
    <t>Я захворію.</t>
  </si>
  <si>
    <t>Ya zakhvoriiu.</t>
  </si>
  <si>
    <t>Rozchoruję się.</t>
  </si>
  <si>
    <t>Я заболею.</t>
  </si>
  <si>
    <t>Ich werde krank.</t>
  </si>
  <si>
    <t>I don't feel well.</t>
  </si>
  <si>
    <t>Ай донт філ вел.</t>
  </si>
  <si>
    <t>Мені погано.</t>
  </si>
  <si>
    <t>Meni pohano</t>
  </si>
  <si>
    <t>Nie czuję się dobrze.</t>
  </si>
  <si>
    <t>Мне плохо.</t>
  </si>
  <si>
    <t>Ich fühle mich unwohl.</t>
  </si>
  <si>
    <t>I am vaccinated.</t>
  </si>
  <si>
    <t>Ай ем вексінейтед.</t>
  </si>
  <si>
    <t>Я вакцинований/вакцинована.</t>
  </si>
  <si>
    <t>Ya vaktsynovany/vaktsynovana</t>
  </si>
  <si>
    <t>Ja otrymaw/otrymala szczepleńnia</t>
  </si>
  <si>
    <t>Jestem zaszczepiony/zaszczepiona.</t>
  </si>
  <si>
    <t>Я вакцинирован/а.</t>
  </si>
  <si>
    <t>Ich bin geimpft.</t>
  </si>
  <si>
    <t>I am unvaccinated.</t>
  </si>
  <si>
    <t>Ай ем анвексінейтед.</t>
  </si>
  <si>
    <t>Я не вакцинований/вакцинована.</t>
  </si>
  <si>
    <t>Ya ne vaktsynovany/vaktsynovana</t>
  </si>
  <si>
    <t>Ja ne otrymaw/otrymala szczepleńnia</t>
  </si>
  <si>
    <t>Nie jestem zaszczepiony/zaszczepiona.</t>
  </si>
  <si>
    <t>Я не вакцинирован/а.</t>
  </si>
  <si>
    <t>Ich bin nicht geimpft.</t>
  </si>
  <si>
    <t>I've recovered from Covid-19.</t>
  </si>
  <si>
    <t>Айв рікаверд фром ковід найнтін.</t>
  </si>
  <si>
    <t>Я перехворів/перехворіла на COVID-19.</t>
  </si>
  <si>
    <t>Ya perekhvoriv/perekhvorila na KOVID</t>
  </si>
  <si>
    <t>Ja perechworiw na KOWID/Ja perechworila na KOWID</t>
  </si>
  <si>
    <t>Przeszedłem/Przeszłam COVID.</t>
  </si>
  <si>
    <t>Я переболел/а COVID-19.</t>
  </si>
  <si>
    <t>Ich bin von COVID-19 genesen.</t>
  </si>
  <si>
    <t>Do you have flu-like symptoms?</t>
  </si>
  <si>
    <t>Ду ю хев флулайк симптомс?</t>
  </si>
  <si>
    <t>Ви маєте симптоми схожі на грип?</t>
  </si>
  <si>
    <t>Vy maiete symptomy skhozhi na hryp?</t>
  </si>
  <si>
    <t>Wy majete symptomy hrypu?</t>
  </si>
  <si>
    <t>Czy masz objawy grypy?</t>
  </si>
  <si>
    <t>У вас есть симптомы гриппа?</t>
  </si>
  <si>
    <t>Haben Sie grippeähnliche Symptome?</t>
  </si>
  <si>
    <t>Where can I get vaccinated?</t>
  </si>
  <si>
    <t>Вер кен ай ґет вексінейтед.</t>
  </si>
  <si>
    <t>Де можна вакцинуватися?</t>
  </si>
  <si>
    <t>De mozhna vaktsynatusia?</t>
  </si>
  <si>
    <t>De ja możu otrymaty wakcynaciju?</t>
  </si>
  <si>
    <t>Gdzie mogę się zaszczepić?</t>
  </si>
  <si>
    <t>Где можно сделать прививку/вакцину?</t>
  </si>
  <si>
    <t>Wo kann ich mich impfen lassen?</t>
  </si>
  <si>
    <t>PCR test</t>
  </si>
  <si>
    <t>пісіар тест</t>
  </si>
  <si>
    <t>ПЛР-тест</t>
  </si>
  <si>
    <t>PLR-test</t>
  </si>
  <si>
    <t>testuwańnia PLR</t>
  </si>
  <si>
    <t>test PCR</t>
  </si>
  <si>
    <t>ПЦР-тест</t>
  </si>
  <si>
    <t>PCR-Test</t>
  </si>
  <si>
    <t>rapid test</t>
  </si>
  <si>
    <t>репід тест</t>
  </si>
  <si>
    <t>швидкий тест</t>
  </si>
  <si>
    <t>shvydkyi test</t>
  </si>
  <si>
    <t>szwydkyj test</t>
  </si>
  <si>
    <t>szybki test</t>
  </si>
  <si>
    <t>экспресс-тест</t>
  </si>
  <si>
    <t>Schnelltest</t>
  </si>
  <si>
    <t>mask</t>
  </si>
  <si>
    <t>маск</t>
  </si>
  <si>
    <t>маска</t>
  </si>
  <si>
    <t>maska</t>
  </si>
  <si>
    <t>maseczka</t>
  </si>
  <si>
    <t>Mund-Nasen-Bedeckung / Maske</t>
  </si>
  <si>
    <t>antibodies</t>
  </si>
  <si>
    <t>ентібодіз</t>
  </si>
  <si>
    <t>антитіла</t>
  </si>
  <si>
    <t>antytila</t>
  </si>
  <si>
    <t>przeciwciała</t>
  </si>
  <si>
    <t>антитела</t>
  </si>
  <si>
    <t>Antikörper</t>
  </si>
  <si>
    <t>I had an abortion.</t>
  </si>
  <si>
    <t>Ай хед ен аборшн.</t>
  </si>
  <si>
    <t>У мене був аборт.</t>
  </si>
  <si>
    <t>U mene buv abort</t>
  </si>
  <si>
    <t>Miałam aborcję.</t>
  </si>
  <si>
    <t>У меня был аборт.</t>
  </si>
  <si>
    <t>Ich hatte eine Abtreibung.</t>
  </si>
  <si>
    <t>I need an abortion.</t>
  </si>
  <si>
    <t>Ай нід ен аборшн.</t>
  </si>
  <si>
    <t>Мені потрібен аборт.</t>
  </si>
  <si>
    <t>Meni potriben abort.</t>
  </si>
  <si>
    <t>Potrzebuję aborcji.</t>
  </si>
  <si>
    <t>Мне надо сделать аборт.</t>
  </si>
  <si>
    <t>Ich möchte abtreiben.</t>
  </si>
  <si>
    <t>I need a referral to a...</t>
  </si>
  <si>
    <t>Ай нід е ріферал ту е…</t>
  </si>
  <si>
    <t>Мені потрібне направлення до…</t>
  </si>
  <si>
    <t>Meni potribne napravlennia do ...</t>
  </si>
  <si>
    <t>Meni potribnyj napriamok do pediatra/onkoloha/kardioloha/hastroenteroloha/newroloha/hinekoloha/oftalmoloha/pulmonoloha/radioloha</t>
  </si>
  <si>
    <t>Potrzebuję skierowania do...</t>
  </si>
  <si>
    <t>Мне нужно направление к...</t>
  </si>
  <si>
    <t>Ich brauche eine Überweisung zu einem...</t>
  </si>
  <si>
    <t>pediatrician</t>
  </si>
  <si>
    <t>підіетрішн</t>
  </si>
  <si>
    <t>педіатр</t>
  </si>
  <si>
    <t xml:space="preserve"> pediatr</t>
  </si>
  <si>
    <t>pediatra</t>
  </si>
  <si>
    <t>педиатр</t>
  </si>
  <si>
    <t>Kinderarzt</t>
  </si>
  <si>
    <t>otolaryngologist</t>
  </si>
  <si>
    <t>отоларінґолоджіст</t>
  </si>
  <si>
    <t>отоларинголог (лор)</t>
  </si>
  <si>
    <t>otolarinholoh (lor)</t>
  </si>
  <si>
    <t>otolaryngolog</t>
  </si>
  <si>
    <t>отоларинголог / ЛОР</t>
  </si>
  <si>
    <t>HNO-Arzt</t>
  </si>
  <si>
    <t>oncologist</t>
  </si>
  <si>
    <t>онколоджіст</t>
  </si>
  <si>
    <t>онколог</t>
  </si>
  <si>
    <t>onkoloh</t>
  </si>
  <si>
    <t>onkolog</t>
  </si>
  <si>
    <t>Onkologe</t>
  </si>
  <si>
    <t>cardiologist</t>
  </si>
  <si>
    <t>кардіолоджіст</t>
  </si>
  <si>
    <t>кардіолог</t>
  </si>
  <si>
    <t>kardioloh</t>
  </si>
  <si>
    <t>kardiolog</t>
  </si>
  <si>
    <t>кардиолог</t>
  </si>
  <si>
    <t>Kardiologe</t>
  </si>
  <si>
    <t>gastroenterologist</t>
  </si>
  <si>
    <t>ґестроентеролоджіст</t>
  </si>
  <si>
    <t>гастроентеролог</t>
  </si>
  <si>
    <t>hastroenteroloh</t>
  </si>
  <si>
    <t>gastroenterolog</t>
  </si>
  <si>
    <t>гастроэнтеролог</t>
  </si>
  <si>
    <t>Gastroenterologe</t>
  </si>
  <si>
    <t>neurologist</t>
  </si>
  <si>
    <t>н'юролоджіст</t>
  </si>
  <si>
    <t>невролог</t>
  </si>
  <si>
    <t>nevroloh</t>
  </si>
  <si>
    <t>neurolog</t>
  </si>
  <si>
    <t>Neurologe</t>
  </si>
  <si>
    <t>gynecologist</t>
  </si>
  <si>
    <t>ґайнеколоджіст</t>
  </si>
  <si>
    <t>гінеколог</t>
  </si>
  <si>
    <t>hinekoloh</t>
  </si>
  <si>
    <t>ginekolog</t>
  </si>
  <si>
    <t>гинеколог</t>
  </si>
  <si>
    <t>Gynäkologe</t>
  </si>
  <si>
    <t>ophthalmologist</t>
  </si>
  <si>
    <t>офталмолоджіст</t>
  </si>
  <si>
    <t>офтальмолог</t>
  </si>
  <si>
    <t>oftalmoloh</t>
  </si>
  <si>
    <t>okulista</t>
  </si>
  <si>
    <t>Augenarzt</t>
  </si>
  <si>
    <t>pulmonologist</t>
  </si>
  <si>
    <t>пулмонолоджіст</t>
  </si>
  <si>
    <t>пульмонолог</t>
  </si>
  <si>
    <t>pulmonoloh</t>
  </si>
  <si>
    <t>pulmonolog</t>
  </si>
  <si>
    <t>Pneumologe</t>
  </si>
  <si>
    <t>radiologist</t>
  </si>
  <si>
    <t>рейдіолоджіст</t>
  </si>
  <si>
    <t>радіолог</t>
  </si>
  <si>
    <t>radioloh/renthenoloh</t>
  </si>
  <si>
    <t>radiolog</t>
  </si>
  <si>
    <t>радиолог</t>
  </si>
  <si>
    <t>Radiologe</t>
  </si>
  <si>
    <t>Where do I bring my dog/cat?</t>
  </si>
  <si>
    <t>Вер ду ай брінґ май доґ/кет?</t>
  </si>
  <si>
    <t>Куди принести собаку/кота?</t>
  </si>
  <si>
    <t>Kudy prynesty obaku/kota?</t>
  </si>
  <si>
    <t>Kudy ja maju jty zi swojeju twarynoju?</t>
  </si>
  <si>
    <t>Gdzie mam iść z moim psem/kotem?</t>
  </si>
  <si>
    <t>Куда принести мою собаку/кошку?</t>
  </si>
  <si>
    <t>Wohin soll ich meinen Hund / meine Katze bringen?</t>
  </si>
  <si>
    <t>Pets</t>
  </si>
  <si>
    <t>Is there a veterinarian?</t>
  </si>
  <si>
    <t>Із зер е ветерінеріен?</t>
  </si>
  <si>
    <t>Тут є ветеринар?</t>
  </si>
  <si>
    <t>Tut ye veterynar?</t>
  </si>
  <si>
    <t>Czy je weterynar?</t>
  </si>
  <si>
    <t>Czy jest tam weterynarz?</t>
  </si>
  <si>
    <t>Здесь есть ветеринар?</t>
  </si>
  <si>
    <t>Gibt es dort einen Tierarzt?</t>
  </si>
  <si>
    <t>My dog/cat is hurt.</t>
  </si>
  <si>
    <t>Май доґ/кет із херт.</t>
  </si>
  <si>
    <t>Мій собака травмований./Мій кіт травмований.</t>
  </si>
  <si>
    <t>Mij sobaka travmovany/Mij kit travmovany</t>
  </si>
  <si>
    <t>Moja twaryna poranena</t>
  </si>
  <si>
    <t>Mój pies/kot jest ranny.</t>
  </si>
  <si>
    <t>У моей собаки/кошки травма.</t>
  </si>
  <si>
    <t>Mein Hund / Meine Katze ist verletzt.</t>
  </si>
  <si>
    <t>My dog/cat needs food/water.</t>
  </si>
  <si>
    <t>Май доґ/кет нідз фуд/вотер.</t>
  </si>
  <si>
    <t>Моєму собаці/коту потрібна їжа/вода.</t>
  </si>
  <si>
    <t>Moiemu sobatsi/ kotu potribna jizha/voda</t>
  </si>
  <si>
    <t>Moja twaryna potrebuje jiżi/wody</t>
  </si>
  <si>
    <t>Mój pies/kot potrzebuje jedzenia/wody.</t>
  </si>
  <si>
    <t>Моей собаке/кошке нужна еда/вода.</t>
  </si>
  <si>
    <t>Mein Hund / Meine Katze braucht Futter / Wasser.</t>
  </si>
  <si>
    <t>My dog/cat doesn't have documents.</t>
  </si>
  <si>
    <t>Май доґ/кет дазнт хев док'юментс.</t>
  </si>
  <si>
    <t>Мій собака/кіт не має документів.</t>
  </si>
  <si>
    <t>Mij sobaka/kit ne maie dokumentiv</t>
  </si>
  <si>
    <t>Moja twaryna ne maje dokumentiw</t>
  </si>
  <si>
    <t>Mój pies/kot nie ma dokumentów.</t>
  </si>
  <si>
    <t>У моей собаки/кошки нет документов.</t>
  </si>
  <si>
    <t>Mein Hund / Meine Katze hat keine Papiere.</t>
  </si>
  <si>
    <t>My dog/cat doesn't have a microchip.</t>
  </si>
  <si>
    <t>Май доґ/кет дазнт хев е майкрочіп.</t>
  </si>
  <si>
    <t>Мій собака/кіт не має мікрочіпу.</t>
  </si>
  <si>
    <t>Mij sobaka/kit ne maie mikrochypu</t>
  </si>
  <si>
    <t>Moja twaryna ne maje mikroczipu</t>
  </si>
  <si>
    <t>Mój pies/kot nie ma mikroczipa.</t>
  </si>
  <si>
    <t>У моей собаки/кошки нет микрочипа.</t>
  </si>
  <si>
    <t>Mein Hund / Meine Katze ist nicht gechipt.</t>
  </si>
  <si>
    <t>My dog/cat is not vaccinated.</t>
  </si>
  <si>
    <t>Май доґ/кет із нот вексінейтед.</t>
  </si>
  <si>
    <t>Мій собака/кіт не вакцинований.</t>
  </si>
  <si>
    <t>Mij sobaka/kit vaktsynovany.</t>
  </si>
  <si>
    <t>Moja twaryna wakcynowana</t>
  </si>
  <si>
    <t>Mój pies/kot nie jest zaszczepiony.</t>
  </si>
  <si>
    <t>Моей собаке/кошке не сделали прививку.</t>
  </si>
  <si>
    <t>Mein Hund / Meine Katze ist nicht geimpft.</t>
  </si>
  <si>
    <t>Can I vaccinate my dog/cat here?</t>
  </si>
  <si>
    <t>Кен ай вексінейт май доґ/кет хіер?</t>
  </si>
  <si>
    <t>Тут можна вакцинувати мого собаку/кота?</t>
  </si>
  <si>
    <t>Tut mozna vaktsynuvaty moho sobaku/kota?</t>
  </si>
  <si>
    <t>Czy możu ja wakcynuwaty swoju twarynu tut?</t>
  </si>
  <si>
    <t>Czy mogę tu zaszczepić psa/kota?</t>
  </si>
  <si>
    <t>Я могу здесь сделать своей собаке/кошке прививку?</t>
  </si>
  <si>
    <t>Kann ich hier meinen Hund / meine Katze impfen lassen?</t>
  </si>
  <si>
    <t>Where can I buy litter for my cat?</t>
  </si>
  <si>
    <t>Вер кен ай бай літер фор май кет?</t>
  </si>
  <si>
    <t>Де можна купити наповнювач для котячого туалету?</t>
  </si>
  <si>
    <t>De mozhna kupyty napovniuvach dlia kotiachoho tualetu?</t>
  </si>
  <si>
    <t>Gdzie mogę kupić żwirek dla kota?</t>
  </si>
  <si>
    <t>Где можно купить кошачий наполнитель?</t>
  </si>
  <si>
    <t>Wo kann ich Katzenstreu kaufen?</t>
  </si>
  <si>
    <t>Where can I buy dog/cat food?</t>
  </si>
  <si>
    <t>Вер кен ай бай доґ/кет фуд?</t>
  </si>
  <si>
    <t>Де я можу купити їжу для собаки/кота?</t>
  </si>
  <si>
    <t>De ya mozhu kupyty yizhu dlia sobaky/kota?</t>
  </si>
  <si>
    <t>Gdzie mogę kupić karmę dla psa/kota?</t>
  </si>
  <si>
    <t>Где можно купить корм для собак/кошек?</t>
  </si>
  <si>
    <t>Wo kann ich Hundenahrung/Katzennahrung kaufen?</t>
  </si>
  <si>
    <t>What do you need?</t>
  </si>
  <si>
    <t>Вот ду ю нід?</t>
  </si>
  <si>
    <t>Що вам потрібно?</t>
  </si>
  <si>
    <t>Sho vam potribno?</t>
  </si>
  <si>
    <t>Czego potrzebujesz?</t>
  </si>
  <si>
    <t>Что вам нужно?</t>
  </si>
  <si>
    <t>Was benötigen Sie?</t>
  </si>
  <si>
    <t>This will be your room.</t>
  </si>
  <si>
    <t>Зис віл бі йор рум.</t>
  </si>
  <si>
    <t>Це буде ваша кімната.</t>
  </si>
  <si>
    <t>Tse bude vasha kimnata.</t>
  </si>
  <si>
    <t>To jest twój pokój.</t>
  </si>
  <si>
    <t>Вот ваша комната.</t>
  </si>
  <si>
    <t>Dies ist Ihr Zimmer.</t>
  </si>
  <si>
    <t>Is everything okay?</t>
  </si>
  <si>
    <t>Із еврісінг окей?</t>
  </si>
  <si>
    <t>Усе добре?</t>
  </si>
  <si>
    <t>Use dobre?</t>
  </si>
  <si>
    <t>Wszystko w porządku?</t>
  </si>
  <si>
    <t>У вас всё в порядке?</t>
  </si>
  <si>
    <t>Alles in Ordnung?</t>
  </si>
  <si>
    <t>Don't worry.</t>
  </si>
  <si>
    <t>Донт ворі.</t>
  </si>
  <si>
    <t>Не хвилюйтесь.</t>
  </si>
  <si>
    <t>Ne khvyliuites</t>
  </si>
  <si>
    <t>Nie martw się.</t>
  </si>
  <si>
    <t>Machen Sie sich keine Sorgen.</t>
  </si>
  <si>
    <t>I need a map.</t>
  </si>
  <si>
    <t>Ай нід е меп.</t>
  </si>
  <si>
    <t>Мені потрібна карта.</t>
  </si>
  <si>
    <t>Meni potribna karta.</t>
  </si>
  <si>
    <t>Potrzebuję mapy.</t>
  </si>
  <si>
    <t>Мне нужна карта.</t>
  </si>
  <si>
    <t>Ich brauche eine (Land)karte.</t>
  </si>
  <si>
    <t>I need a bottle of water.</t>
  </si>
  <si>
    <t>Ай нід е ботл оф вотер.</t>
  </si>
  <si>
    <t>Мені потрібна пляшка води.</t>
  </si>
  <si>
    <t>Meni potribna pliashka vody.</t>
  </si>
  <si>
    <t>Potrzebuję butelki wody.</t>
  </si>
  <si>
    <t>Мне нужна бутылка воды.</t>
  </si>
  <si>
    <t>Ich brauche eine Wasserflasche.</t>
  </si>
  <si>
    <t>Where is the outlet?</t>
  </si>
  <si>
    <t>Вер із зе аутлет.</t>
  </si>
  <si>
    <t>Де розетка?</t>
  </si>
  <si>
    <t>De rozetka?</t>
  </si>
  <si>
    <t>Gdzie jest gniazdko?</t>
  </si>
  <si>
    <t>Где есть розетка?</t>
  </si>
  <si>
    <t>Wo ist die Steckdose?</t>
  </si>
  <si>
    <t>You will sleep here.</t>
  </si>
  <si>
    <t>Ю віл сліп хіер.</t>
  </si>
  <si>
    <t>Ви спатимете тут.</t>
  </si>
  <si>
    <t>Vy spatyme tut.</t>
  </si>
  <si>
    <t>Tutaj będziesz spać.</t>
  </si>
  <si>
    <t>Вы будете спать здесь.</t>
  </si>
  <si>
    <t>Sie werden hier schlafen.</t>
  </si>
  <si>
    <t>Where can I get medicine?</t>
  </si>
  <si>
    <t>Вер кен ай ґет медісін.</t>
  </si>
  <si>
    <t>Де можна знайти ліки?</t>
  </si>
  <si>
    <t>De mozhna znaity liky?</t>
  </si>
  <si>
    <t>Gdzie mogę dostać leki?</t>
  </si>
  <si>
    <t>Где можно найти лекарство?</t>
  </si>
  <si>
    <t>Wo bekomme ich Medikamente?</t>
  </si>
  <si>
    <t>Do you have local money?</t>
  </si>
  <si>
    <t>Ду ю хев локал мані?</t>
  </si>
  <si>
    <t>У вас є місцеві гроші?</t>
  </si>
  <si>
    <t>U vas ye mistsevi hroshi?</t>
  </si>
  <si>
    <t>Czy masz miejscową walutę?</t>
  </si>
  <si>
    <t>У вас есть местная валюта?</t>
  </si>
  <si>
    <t>Haben Sie Landeswährung?</t>
  </si>
  <si>
    <t>Can you translate it on your phone?</t>
  </si>
  <si>
    <t>Кен ю тренслейт іт он йор фоун?</t>
  </si>
  <si>
    <t>Ви можете перекласти це на своєму телефоні?</t>
  </si>
  <si>
    <t>Vy mozhete pereklasty tse na svoiemu telefoni?</t>
  </si>
  <si>
    <t>Czy możesz to przetłumaczyć za pomocą telefonu?</t>
  </si>
  <si>
    <t>Вы можете перевести это на телефоне?</t>
  </si>
  <si>
    <t>Können Sie das mit Hilfe Ihres Handys übersetzen?</t>
  </si>
  <si>
    <t>Goodnight.</t>
  </si>
  <si>
    <t>Ґуднайт.</t>
  </si>
  <si>
    <t>Добраніч.</t>
  </si>
  <si>
    <t>Dobranich.</t>
  </si>
  <si>
    <t>Dobranoc.</t>
  </si>
  <si>
    <t>Спокойной ночи.</t>
  </si>
  <si>
    <t>Gute Nacht.</t>
  </si>
  <si>
    <t>How much is [money amount] in zloty/euros/pounds?</t>
  </si>
  <si>
    <t>Хав мач із […] ін злоти/юуроз/паундс?</t>
  </si>
  <si>
    <t>Скільки це коштує в злотих/євро/фунтах?</t>
  </si>
  <si>
    <t>Skilky tse koshtyie v zlotykh/yevro/funtakh</t>
  </si>
  <si>
    <t>Ile to będzie w przeliczeniu na złotówki/euro/funty?</t>
  </si>
  <si>
    <t>Сколько это будет в пересчете на Злотые/Евро/Фунты?</t>
  </si>
  <si>
    <t>Wie viel macht das umgerechnet in Złoty/Euro/Pfund?</t>
  </si>
  <si>
    <t>I need clothes.</t>
  </si>
  <si>
    <t>Ай нід клоуз.</t>
  </si>
  <si>
    <t>Мені потрібен одяг.</t>
  </si>
  <si>
    <t>Meni potriben odiah.</t>
  </si>
  <si>
    <t>Potrzebuję ubrań.</t>
  </si>
  <si>
    <t>Мне нужна одежда.</t>
  </si>
  <si>
    <t>Ich brauche Kleidung.</t>
  </si>
  <si>
    <t>toothpaste</t>
  </si>
  <si>
    <t>туспейст</t>
  </si>
  <si>
    <t>зубна паста</t>
  </si>
  <si>
    <t>zubna pasta</t>
  </si>
  <si>
    <t>pasta do zębów</t>
  </si>
  <si>
    <t>зубная паста</t>
  </si>
  <si>
    <t>Zahnpasta</t>
  </si>
  <si>
    <t>toothbrush</t>
  </si>
  <si>
    <t>тусбраш</t>
  </si>
  <si>
    <t>зубна щітка</t>
  </si>
  <si>
    <t>zubna shitka</t>
  </si>
  <si>
    <t>szczoteczka do zębów</t>
  </si>
  <si>
    <t>зубная щетка</t>
  </si>
  <si>
    <t>Zahnbürste</t>
  </si>
  <si>
    <t>soap</t>
  </si>
  <si>
    <t>соуп</t>
  </si>
  <si>
    <t>мило</t>
  </si>
  <si>
    <t>mylo</t>
  </si>
  <si>
    <t>mydło</t>
  </si>
  <si>
    <t>мыло</t>
  </si>
  <si>
    <t>Seife</t>
  </si>
  <si>
    <t>toilet paper</t>
  </si>
  <si>
    <t>тойлет пейпер</t>
  </si>
  <si>
    <t>туалетний папір</t>
  </si>
  <si>
    <t>tualetnyi papir</t>
  </si>
  <si>
    <t>papier toaletowy</t>
  </si>
  <si>
    <t>туалетная бумага</t>
  </si>
  <si>
    <t>Toilettenpapier</t>
  </si>
  <si>
    <t>shampoo</t>
  </si>
  <si>
    <t>шемпу</t>
  </si>
  <si>
    <t>шампунь</t>
  </si>
  <si>
    <t>shampun</t>
  </si>
  <si>
    <t>szampon</t>
  </si>
  <si>
    <t>Shampoo</t>
  </si>
  <si>
    <t>I want to shave.</t>
  </si>
  <si>
    <t>Ай вонт ту шейв.</t>
  </si>
  <si>
    <t>Я хочу поголитися.</t>
  </si>
  <si>
    <t>Ya khochu poholytysia</t>
  </si>
  <si>
    <t>Chcę się ogolić.</t>
  </si>
  <si>
    <t>Я хочу побриться.</t>
  </si>
  <si>
    <t>I möchte mich rasieren.</t>
  </si>
  <si>
    <t>Do you have any news?</t>
  </si>
  <si>
    <t>Ду ю хев ені ньюс?</t>
  </si>
  <si>
    <t>У вас є якісь новини?</t>
  </si>
  <si>
    <t>U vas ye yakis novyny?</t>
  </si>
  <si>
    <t>Są jakieś nowe wiadomości?</t>
  </si>
  <si>
    <t>У вас есть какие-нибудь новости?</t>
  </si>
  <si>
    <t>Haben Sie irgendwelche Neuigkeiten?</t>
  </si>
  <si>
    <t>You can shower here.</t>
  </si>
  <si>
    <t>Ю кен шавер хіер.</t>
  </si>
  <si>
    <t>Тут можна прийняти душ.</t>
  </si>
  <si>
    <t>Tut mozhna pryjniaty dush.</t>
  </si>
  <si>
    <t>Tutaj można wziąć prysznic.</t>
  </si>
  <si>
    <t>Тут можно принять душ.</t>
  </si>
  <si>
    <t>Hier können Sie duschen.</t>
  </si>
  <si>
    <t>Where can I get vegetarian/vegan food here?</t>
  </si>
  <si>
    <t>Вер кен ай ґет веджетеріан/віґан фуд хіер?</t>
  </si>
  <si>
    <t>Де можна знайти вегетаріанську/веганську їжу?</t>
  </si>
  <si>
    <t>De ya mozhu znaity vehetariansku/vehansku yizhu?</t>
  </si>
  <si>
    <t>Gdzie w pobliżu mogę kupić wegetariańskie/wegańskie jedzenie?</t>
  </si>
  <si>
    <t>Где здесь продаётся вегетарианская/веганская еда?</t>
  </si>
  <si>
    <t>Wo kann ich hier in der Nähe vegetarische/vegane Lebensmittel erhalten?</t>
  </si>
  <si>
    <t>I am from Ukraine.</t>
  </si>
  <si>
    <t>Ай ем фром юкрейн.</t>
  </si>
  <si>
    <t>Я з України.</t>
  </si>
  <si>
    <t>Ya z Ukrainy</t>
  </si>
  <si>
    <t>Jestem z Ukrainy.</t>
  </si>
  <si>
    <t>Я из Украины.</t>
  </si>
  <si>
    <t>Ich komme aus der Ukraine.</t>
  </si>
  <si>
    <t>Where is the nearest shop?</t>
  </si>
  <si>
    <t>Вер із зе ніарест шоп?</t>
  </si>
  <si>
    <t>Де найближчий магазин?</t>
  </si>
  <si>
    <t>De naiblyzhchy mahazyn?</t>
  </si>
  <si>
    <t>Gdzie jest najbliższy sklep?</t>
  </si>
  <si>
    <t>Где находится ближайший магазин?</t>
  </si>
  <si>
    <t>Wo ist der nächstgelegene Laden?</t>
  </si>
  <si>
    <t>This is all for you.</t>
  </si>
  <si>
    <t>Зис із ол фор ю.</t>
  </si>
  <si>
    <t>Це все для вас.</t>
  </si>
  <si>
    <t>Tse vse dlia vas.</t>
  </si>
  <si>
    <t>To wszystko dla ciebie.</t>
  </si>
  <si>
    <t>Всё это для вас.</t>
  </si>
  <si>
    <t>Das ist alles für Sie.</t>
  </si>
  <si>
    <t>Don't close the door.</t>
  </si>
  <si>
    <t>Донт клоуз зе дор.</t>
  </si>
  <si>
    <t>Не зачиняйте двері.</t>
  </si>
  <si>
    <t>Ne zachyniaite dveri</t>
  </si>
  <si>
    <t>Proszę nie zamykać drzwi.</t>
  </si>
  <si>
    <t>Не закрывайте дверь.</t>
  </si>
  <si>
    <t>Lassen Sie die Tür geöffnet.</t>
  </si>
  <si>
    <t>Don't lock the door.</t>
  </si>
  <si>
    <t>Донт лок зе дор.</t>
  </si>
  <si>
    <t>Не замикайте двері.</t>
  </si>
  <si>
    <t>Ne zamykaite dveri</t>
  </si>
  <si>
    <t>Proszę nie zamykać drzwi na klucz.</t>
  </si>
  <si>
    <t>Не запирайте дверь.</t>
  </si>
  <si>
    <t>Schließen Sie die Tür nicht ab.</t>
  </si>
  <si>
    <t>Don't touch me/him/her.</t>
  </si>
  <si>
    <t>Донт тач мі/хім/хер.</t>
  </si>
  <si>
    <t>Не торкайтеся мене/його/її.</t>
  </si>
  <si>
    <t>Ne torkaitesia mene/joho/ii</t>
  </si>
  <si>
    <t>Proszę mnie/go/jej nie dotykać.</t>
  </si>
  <si>
    <t>Не трогайте меня/его/её.</t>
  </si>
  <si>
    <t>Bitte fassen Sie mich/ihn/sie nicht an.</t>
  </si>
  <si>
    <t>Don't look.</t>
  </si>
  <si>
    <t>Донт лук.</t>
  </si>
  <si>
    <t>Не дивіться.</t>
  </si>
  <si>
    <t>Ne dyvitsia.</t>
  </si>
  <si>
    <t>Proszę nie patrzeć.</t>
  </si>
  <si>
    <t>Не смотрите.</t>
  </si>
  <si>
    <t>Bitte schauen sie weg.</t>
  </si>
  <si>
    <t>Go away.</t>
  </si>
  <si>
    <t>Ґоу евей.</t>
  </si>
  <si>
    <t>Йдіть геть.</t>
  </si>
  <si>
    <t>Ydit het.</t>
  </si>
  <si>
    <t>Proszę stąd iść.</t>
  </si>
  <si>
    <t>Уйдите отсюда.</t>
  </si>
  <si>
    <t>Gehen Sie bitte.</t>
  </si>
  <si>
    <t>I need to check something.</t>
  </si>
  <si>
    <t>Ай нід ту чек самсинг.</t>
  </si>
  <si>
    <t>Я маю дещо перевірити.</t>
  </si>
  <si>
    <t>Ya maiu desho pereviryty.</t>
  </si>
  <si>
    <t>Muszę coś sprawdzić.</t>
  </si>
  <si>
    <t>Я должен/должна кое-что проверить.</t>
  </si>
  <si>
    <t>Ich muss etwas überprüfen.</t>
  </si>
  <si>
    <t>Can I help with something?</t>
  </si>
  <si>
    <t>Кен ай хелп віз самсинг?</t>
  </si>
  <si>
    <t>Чи можу я допомогти з чимось?</t>
  </si>
  <si>
    <t>Chy mozhu ya dopomohty z chymos?</t>
  </si>
  <si>
    <t>Czy mogę w czymś pomóc?</t>
  </si>
  <si>
    <t>Я могу чем-то помочь?</t>
  </si>
  <si>
    <t>Kann ich bei etwas behilflich sein?</t>
  </si>
  <si>
    <t>Are you tired?</t>
  </si>
  <si>
    <t>А ю таєрд?</t>
  </si>
  <si>
    <t>Ви втомлені?</t>
  </si>
  <si>
    <t>Vy vtomleni?</t>
  </si>
  <si>
    <t>Jesteś zmęczony/zmęczona?</t>
  </si>
  <si>
    <t>Вы устали?</t>
  </si>
  <si>
    <t>Sind Sie müde?</t>
  </si>
  <si>
    <t>I am tired.</t>
  </si>
  <si>
    <t>Ай ем таєрд.</t>
  </si>
  <si>
    <t>Я втомився/втомилась.</t>
  </si>
  <si>
    <t>Ya vtomylas/vtomyvsia.</t>
  </si>
  <si>
    <t>Jestem zmęczony/zmęczona.</t>
  </si>
  <si>
    <t>Я устал/устала.</t>
  </si>
  <si>
    <t>Ich bin müde.</t>
  </si>
  <si>
    <t>What do you want to eat?</t>
  </si>
  <si>
    <t>Вот ду ю вонт ту іт.</t>
  </si>
  <si>
    <t>Що ви хотіли б їсти?</t>
  </si>
  <si>
    <t>Sho vy khotily b yisty?</t>
  </si>
  <si>
    <t>Co chcesz zjeść?</t>
  </si>
  <si>
    <t>Что вы хотите поесть?</t>
  </si>
  <si>
    <t>Was möchten Sie essen?</t>
  </si>
  <si>
    <t>Do you want some...</t>
  </si>
  <si>
    <t>Ду ю вонт сам…</t>
  </si>
  <si>
    <t>Ви хочете...</t>
  </si>
  <si>
    <t>Vy khochete...</t>
  </si>
  <si>
    <t>Czy chcesz trochę...</t>
  </si>
  <si>
    <t>Möchten Sie etwas?</t>
  </si>
  <si>
    <t>It was delicious.</t>
  </si>
  <si>
    <t>Іт воз делішез.</t>
  </si>
  <si>
    <t>Було дуже смачно.</t>
  </si>
  <si>
    <t>Bulo duzhe smachno.</t>
  </si>
  <si>
    <t>To było pyszne.</t>
  </si>
  <si>
    <t>Было вкусно!</t>
  </si>
  <si>
    <t>Das war lecker!</t>
  </si>
  <si>
    <t>Did you sleep well?</t>
  </si>
  <si>
    <t>Дід ю сліп вел?</t>
  </si>
  <si>
    <t>Ви добре спали?</t>
  </si>
  <si>
    <t>Vy dobre spaly?</t>
  </si>
  <si>
    <t>Wyspałeś/Wyspałaś się?</t>
  </si>
  <si>
    <t>Вы хорошо спали?</t>
  </si>
  <si>
    <t>Haben Sie gut geschlafen?</t>
  </si>
  <si>
    <t>I/we slept well.</t>
  </si>
  <si>
    <t>Ай/ві слепт вел.</t>
  </si>
  <si>
    <t>Я добре спав./Я добре спала./Ми добре спали.</t>
  </si>
  <si>
    <t>Ya dobre spala/Ya dobre spav/My dobre spaly.</t>
  </si>
  <si>
    <t>Wyspałem/Wyspałam się. / Wyspaliśmy/Wyspałyśmy się.</t>
  </si>
  <si>
    <t>Я выспался. 
Я выспалась. / Мы выспались.</t>
  </si>
  <si>
    <t>Ich habe gut geschlafen.</t>
  </si>
  <si>
    <t>I/we did not sleep well.</t>
  </si>
  <si>
    <t>Ай/ві дід нот сліп вел.</t>
  </si>
  <si>
    <t>Я погано спав./Я погано спала./Ми погано спали.</t>
  </si>
  <si>
    <t>Ya pohano spav/Ya pohano spala/My pohano spaly.</t>
  </si>
  <si>
    <t>Nie wyspałem/wyspałam się. / Nie wyspaliśmy/wyspałyśmy się.</t>
  </si>
  <si>
    <t>Я плохо спал.
Я плохо спала.
/ Мы плохо спали.</t>
  </si>
  <si>
    <t>Ich habe nicht gut geschlafen.</t>
  </si>
  <si>
    <t>I live with my host family.</t>
  </si>
  <si>
    <t>Ай лів віз май хост фемілі.</t>
  </si>
  <si>
    <t>Я живу в приймаючої сім'ї.</t>
  </si>
  <si>
    <t>Ya zhyvu v pryimaiuchy sim'i</t>
  </si>
  <si>
    <t>Mieszkam z moimi gospodarzami.</t>
  </si>
  <si>
    <t>Я живу у принимающей семьи.</t>
  </si>
  <si>
    <t>Ich bin bei meiner Gastfamilie.</t>
  </si>
  <si>
    <t>They are kind.</t>
  </si>
  <si>
    <t>Зей а кайнд.</t>
  </si>
  <si>
    <t>Вони добрі.</t>
  </si>
  <si>
    <t>Vony dobri/khoroshi/liubiazni</t>
  </si>
  <si>
    <t>Są bardzo mili/miłe.</t>
  </si>
  <si>
    <t>Они очень добрые.</t>
  </si>
  <si>
    <t>Sie/Die sind sehr freundlich.</t>
  </si>
  <si>
    <t>Does the rent include electricity/water/gas/internet?</t>
  </si>
  <si>
    <t>Даз зе рент інклуд електрісіті/вотер/ґез/інтернет?</t>
  </si>
  <si>
    <t>Чи включає оренда плату за електрику/воду/газ/інтернет?</t>
  </si>
  <si>
    <t>Chy vkliuchaie orenda platu za elektryku/vodu/haz/internet</t>
  </si>
  <si>
    <t>Czy wkliuczaje orenda platu za elektryku/wodu/haz/internet</t>
  </si>
  <si>
    <t>Czy czynsz zawiera opłaty za prąd/wodę/gaz/internet?</t>
  </si>
  <si>
    <t>В цену аренды включены электричество/вода/газ/интернет?</t>
  </si>
  <si>
    <t>Ist Strom/Wasser/Gas/Internet in der Miete mit enthalten?</t>
  </si>
  <si>
    <t>Here is my wallet.</t>
  </si>
  <si>
    <t>Хір із май волет.</t>
  </si>
  <si>
    <t>Ось мій гаманець.</t>
  </si>
  <si>
    <t>Os' mij hamanets'</t>
  </si>
  <si>
    <t>Meni potribni kliuczi</t>
  </si>
  <si>
    <t>To mój portfel.</t>
  </si>
  <si>
    <t>Вот мой кошелек.</t>
  </si>
  <si>
    <t>Hier ist mein Geldbeutel.</t>
  </si>
  <si>
    <t>I need the keys.</t>
  </si>
  <si>
    <t>Ай нід зе кіз.</t>
  </si>
  <si>
    <t>Мені потрібні ключі.</t>
  </si>
  <si>
    <t>Meni potribni kliuchi</t>
  </si>
  <si>
    <t>U mene nemaje mobil'noho telefonu</t>
  </si>
  <si>
    <t>Potrzebuję kluczy.</t>
  </si>
  <si>
    <t>Мне нужны ключи.</t>
  </si>
  <si>
    <t>Ich brauche die Schlüssel.</t>
  </si>
  <si>
    <t>I don't have a mobile phone.</t>
  </si>
  <si>
    <t>Ай донт хев е мобайл фоун.</t>
  </si>
  <si>
    <t>Я не маю мобільного телефона.</t>
  </si>
  <si>
    <t>Ya ne maiu mobil'noho telefonu</t>
  </si>
  <si>
    <t>Cej nomer perepownenyj</t>
  </si>
  <si>
    <t>Nie mam telefonu.</t>
  </si>
  <si>
    <t>У меня нет мобильного телефона.</t>
  </si>
  <si>
    <t>Ich habe kein Handy.</t>
  </si>
  <si>
    <t>There are too many people.</t>
  </si>
  <si>
    <t>Зер а ту мені піпл.</t>
  </si>
  <si>
    <t>Тут забагато людей.</t>
  </si>
  <si>
    <t>Tut zabahato liudei</t>
  </si>
  <si>
    <t>Za dużo tu ludzi.</t>
  </si>
  <si>
    <t>Здесь слишком много людей.</t>
  </si>
  <si>
    <t>Es sind zu viele Leute.</t>
  </si>
  <si>
    <t>I would prefer a separate room.</t>
  </si>
  <si>
    <t>Ай вуд пріфер е сепарет рум.</t>
  </si>
  <si>
    <t>Я б хотів/хотіла окрему кімнату.</t>
  </si>
  <si>
    <t>Ya b khotiv/khotila okremu kimnatu.</t>
  </si>
  <si>
    <t>Wolałbym/Wolałabym oddzielny pokój.</t>
  </si>
  <si>
    <t>Я бы хотел/а отдельную комнату.</t>
  </si>
  <si>
    <t>Ich bevorzuge ein eigenes Zimmer.</t>
  </si>
  <si>
    <t>Where can I buy Ukrainian food here?</t>
  </si>
  <si>
    <t>Вер кен ай бай юкрейніан фуд хір?</t>
  </si>
  <si>
    <t>Де тут можна купити українську їжу?</t>
  </si>
  <si>
    <t>De tut mozhna kupyty ukrainsku yizhu?</t>
  </si>
  <si>
    <t>Gdzie mogę kupić ukraińskie jedzenie?</t>
  </si>
  <si>
    <t>Где можно купить украинскую еду?</t>
  </si>
  <si>
    <t>Wo kann ich ukrainisches Essen kaufen?</t>
  </si>
  <si>
    <t>What is your phone number?</t>
  </si>
  <si>
    <t>Вот із йор фоун намбер?</t>
  </si>
  <si>
    <t>Який у вас номер телефону?</t>
  </si>
  <si>
    <t>Yakyi u vas nomer telefonu?</t>
  </si>
  <si>
    <t>Jaki jest twój numer telefonu?</t>
  </si>
  <si>
    <t>Какой у вас номер телефона?</t>
  </si>
  <si>
    <t>Wie lautet Ihre Telefonnummer?</t>
  </si>
  <si>
    <t>How can I contact you?</t>
  </si>
  <si>
    <t>Хау кен ай контакт ю?</t>
  </si>
  <si>
    <t>Як я можу звʼязатися з вами?</t>
  </si>
  <si>
    <t>Yak ya mozhu zviazatysia z vamy?</t>
  </si>
  <si>
    <t>Jak możemy się skontaktować?</t>
  </si>
  <si>
    <t>Как можно с вами связаться?</t>
  </si>
  <si>
    <t>Wie kann ich Sie erreichen?</t>
  </si>
  <si>
    <t>Please write me if you need something.</t>
  </si>
  <si>
    <t>Пліз райт мі іф ю нід самсинг.</t>
  </si>
  <si>
    <t>Будь ласка, напишіть мені, якщо вам щось потрібно.</t>
  </si>
  <si>
    <t>Bud laska, napyshit meni, yaksho vam shos potribno.</t>
  </si>
  <si>
    <t>Proszę w razie czego wysłać mi wiadomość.</t>
  </si>
  <si>
    <t>Пожалуйста, напишите мне, если вам что-либо нужно.</t>
  </si>
  <si>
    <t>Schreiben Sie mir eine Nachricht, falls Sie etwas benötigen.</t>
  </si>
  <si>
    <t>We want to go for a walk.</t>
  </si>
  <si>
    <t>Ві вонт ту ґоу фор е вок.</t>
  </si>
  <si>
    <t>Ми хочемо піти на прогулянку.</t>
  </si>
  <si>
    <t>My khochemo pity na prohulianku.</t>
  </si>
  <si>
    <t>Chcemy pójść na spacer.</t>
  </si>
  <si>
    <t>Мы хотим пойти погулять.</t>
  </si>
  <si>
    <t>Wir möchten einen Spaziergang machen.</t>
  </si>
  <si>
    <t>I am glad.</t>
  </si>
  <si>
    <t>Ай ем ґлед.</t>
  </si>
  <si>
    <t>Я радий/рада.</t>
  </si>
  <si>
    <t>Ya rada/radyi.</t>
  </si>
  <si>
    <t>Cieszę się.</t>
  </si>
  <si>
    <t>Я очень рад/а.</t>
  </si>
  <si>
    <t>Das freut mich.</t>
  </si>
  <si>
    <t>Can I help with the cleaning?</t>
  </si>
  <si>
    <t>Кен ай хелп віз зе клінінг?</t>
  </si>
  <si>
    <t>Чи можу я допомогти прибрати?</t>
  </si>
  <si>
    <t>Chy mozhu ya dopomohty prybraty?</t>
  </si>
  <si>
    <t>Czy mogę pomóc posprzątać?</t>
  </si>
  <si>
    <t>Вам помочь убраться?</t>
  </si>
  <si>
    <t>Kann ich beim Saubermachen helfen?</t>
  </si>
  <si>
    <t>There's no towel.</t>
  </si>
  <si>
    <t>Зер із ноу тавел.</t>
  </si>
  <si>
    <t>Немає рушника.</t>
  </si>
  <si>
    <t>Nemaie rushnyka.</t>
  </si>
  <si>
    <t>Nie ma ręcznika.</t>
  </si>
  <si>
    <t>Нет полотенца.</t>
  </si>
  <si>
    <t>Das Handtuch fehlt.</t>
  </si>
  <si>
    <t>There's no soap.</t>
  </si>
  <si>
    <t>Зер із ноу соуп.</t>
  </si>
  <si>
    <t>Немає мила.</t>
  </si>
  <si>
    <t>Nemaie myla.</t>
  </si>
  <si>
    <t>Nie ma mydła.</t>
  </si>
  <si>
    <t>Нет мыла.</t>
  </si>
  <si>
    <t>Die Handseife fehlt.</t>
  </si>
  <si>
    <t>It ran out.</t>
  </si>
  <si>
    <t>Іт рен аут.</t>
  </si>
  <si>
    <t>Закінчилося.</t>
  </si>
  <si>
    <t>zakinchylosia</t>
  </si>
  <si>
    <t>Skończyło się.</t>
  </si>
  <si>
    <t>Закончилось.</t>
  </si>
  <si>
    <t>Es ist davon nichts mehr übrig.</t>
  </si>
  <si>
    <t>Let's do something distracting.</t>
  </si>
  <si>
    <t>Летс ду самсинг дістректінг.</t>
  </si>
  <si>
    <t>Займімося чимось, щоб відволіктися.</t>
  </si>
  <si>
    <t>Zaimimosia chymos shob vidvoliktysia</t>
  </si>
  <si>
    <t>Zróbmy coś dla rozrywki.</t>
  </si>
  <si>
    <t>Давайте сделаем что-нибудь, чтобы отвлечься.</t>
  </si>
  <si>
    <t>Wir sollten uns ein wenig ablenken.</t>
  </si>
  <si>
    <t>Let's go for a walk.</t>
  </si>
  <si>
    <t>Летс ґоу фор е вок.</t>
  </si>
  <si>
    <t>Ходімо на прогулянку.</t>
  </si>
  <si>
    <t>Khodimo na prohulianku.</t>
  </si>
  <si>
    <t>Chodźmy na spacer.</t>
  </si>
  <si>
    <t>Давайте пойдём гулять.</t>
  </si>
  <si>
    <t>Wir sollten einen Spaziergang machen.</t>
  </si>
  <si>
    <t>Let's get up.</t>
  </si>
  <si>
    <t>Летс ґет ап.</t>
  </si>
  <si>
    <t>Пора вставати.</t>
  </si>
  <si>
    <t>Pora vstavaty</t>
  </si>
  <si>
    <t>Pora wstać.</t>
  </si>
  <si>
    <t>Пора вставать.</t>
  </si>
  <si>
    <t>Wir sollten aufstehen.</t>
  </si>
  <si>
    <t>Let's get out of bed.</t>
  </si>
  <si>
    <t>Летс ґет аут оф бед.</t>
  </si>
  <si>
    <t>Вставаймо з ліжка.</t>
  </si>
  <si>
    <t>Vstavaimo z lizhka.</t>
  </si>
  <si>
    <t>Wstańmy z łóżka.</t>
  </si>
  <si>
    <t>Давайте встанем с кровати.</t>
  </si>
  <si>
    <t>Wir sollten langsam aus dem Bett kommen.</t>
  </si>
  <si>
    <t>Wake up.</t>
  </si>
  <si>
    <t>Вейк ап.</t>
  </si>
  <si>
    <t>Прокидайтеся.</t>
  </si>
  <si>
    <t>Prokydaisia.</t>
  </si>
  <si>
    <t>Obudź się.</t>
  </si>
  <si>
    <t>Просыпайтесь.</t>
  </si>
  <si>
    <t>Wachen Sie auf.</t>
  </si>
  <si>
    <t>It's time to go.</t>
  </si>
  <si>
    <t>Ітс тайм ту ґоу.</t>
  </si>
  <si>
    <t>Час іти.</t>
  </si>
  <si>
    <t>Chas ity.</t>
  </si>
  <si>
    <t>Trzeba już iść.</t>
  </si>
  <si>
    <t>Пора идти.</t>
  </si>
  <si>
    <t>Es ist Zeit zu gehen.</t>
  </si>
  <si>
    <t>It's time to eat.</t>
  </si>
  <si>
    <t>Ітс тайм ту іт.</t>
  </si>
  <si>
    <t>Час їсти.</t>
  </si>
  <si>
    <t>Chas jisty.</t>
  </si>
  <si>
    <t>Pora coś zjeść.</t>
  </si>
  <si>
    <t>Пора есть.</t>
  </si>
  <si>
    <t>Es ist Essenszeit.</t>
  </si>
  <si>
    <t>It's time to work.</t>
  </si>
  <si>
    <t>Ітс тайм ту ворк.</t>
  </si>
  <si>
    <t>Час працювати.</t>
  </si>
  <si>
    <t>Chas pratsiuvaty.</t>
  </si>
  <si>
    <t>Pora iść do pracy.</t>
  </si>
  <si>
    <t>Пора поработать.</t>
  </si>
  <si>
    <t>Die Arbeit ruft!</t>
  </si>
  <si>
    <t>The line was long.</t>
  </si>
  <si>
    <t>Зе лайн воз лонг.</t>
  </si>
  <si>
    <t xml:space="preserve">Черга була довгою. </t>
  </si>
  <si>
    <t>Cherga bula dovhoiu.</t>
  </si>
  <si>
    <t>Kolejka była długa.</t>
  </si>
  <si>
    <t>Была длинная очередь.</t>
  </si>
  <si>
    <t>Die Warteschlange war lang.</t>
  </si>
  <si>
    <t>This is the kitchen.</t>
  </si>
  <si>
    <t>Зис із зе кітчен.</t>
  </si>
  <si>
    <t>Це кухня.</t>
  </si>
  <si>
    <t>Tse kukhnia.</t>
  </si>
  <si>
    <t>To jest kuchnia.</t>
  </si>
  <si>
    <t>Это кухня.</t>
  </si>
  <si>
    <t>Das ist die Küche.</t>
  </si>
  <si>
    <t>This is the bathroom.</t>
  </si>
  <si>
    <t>Зис із зе басрум.</t>
  </si>
  <si>
    <t>Це ванна кімната.</t>
  </si>
  <si>
    <t>Tse vanna kimnata.</t>
  </si>
  <si>
    <t>To jest łazienka.</t>
  </si>
  <si>
    <t>Это ванная.</t>
  </si>
  <si>
    <t>Das ist das Badezimmer.</t>
  </si>
  <si>
    <t>You can take anything you want.</t>
  </si>
  <si>
    <t>Ю кен тейк енісінг ю вонт.</t>
  </si>
  <si>
    <t>Беріть все, що хочете.</t>
  </si>
  <si>
    <t>Berit vse, sho khochete.</t>
  </si>
  <si>
    <t>Możesz wziąć, co chcesz.</t>
  </si>
  <si>
    <t>Берите всё, что хотите.</t>
  </si>
  <si>
    <t>Sie können alles (mit)nehmen, was Sie möchten.</t>
  </si>
  <si>
    <t>The food is ready.</t>
  </si>
  <si>
    <t>Зе фуд із реді.</t>
  </si>
  <si>
    <t>Їжа готова.</t>
  </si>
  <si>
    <t>Jizha hotova.</t>
  </si>
  <si>
    <t>Jedzenie jest gotowe.</t>
  </si>
  <si>
    <t>Еда готова.</t>
  </si>
  <si>
    <t>Das Essen ist fertig.</t>
  </si>
  <si>
    <t>Can I help you prepare food?</t>
  </si>
  <si>
    <t>Кен ай хелп ю пріпер фуд.</t>
  </si>
  <si>
    <t>Чи можу я допомогти вам готувати?</t>
  </si>
  <si>
    <t>Chy mozhu ya dopomohty vam hotuvaty?</t>
  </si>
  <si>
    <t>Czy mogę pomóc przygotować jedzenie?</t>
  </si>
  <si>
    <t>Вам помочь приготовить еду?</t>
  </si>
  <si>
    <t>Kann ich Ihnen bei der Essenszubereitung helfen?</t>
  </si>
  <si>
    <t>Do you know where I can find a job?</t>
  </si>
  <si>
    <t>Ду ю ноу вер ай кен файнд е джоб?</t>
  </si>
  <si>
    <t>Ви знаєте, де я можу знайти роботу?</t>
  </si>
  <si>
    <t>Vy znaiete, de ya mozhu znaity robotu?</t>
  </si>
  <si>
    <t>Gdzie mogę znaleźć pracę?</t>
  </si>
  <si>
    <t>Вы не знаете, где я могу найти работу?</t>
  </si>
  <si>
    <t>Wüssten Sie, wo ich eine Arbeitsstelle finden kann?</t>
  </si>
  <si>
    <t>Work</t>
  </si>
  <si>
    <t>How to apply for this job?</t>
  </si>
  <si>
    <t>Хау ту еплай фор зис джоб?</t>
  </si>
  <si>
    <t>Як податися на цю роботу?</t>
  </si>
  <si>
    <t>Yak podatysia na tsiu robotu?</t>
  </si>
  <si>
    <t>Jak mogę złożyć podanie o pracę?</t>
  </si>
  <si>
    <t>Как мне подать заявку на эту работу?</t>
  </si>
  <si>
    <t>Wie bewerbe ich mich für diese Stelle?</t>
  </si>
  <si>
    <t>How much do you pay per hour?</t>
  </si>
  <si>
    <t>Хау мач ду ю пей пер ауер?</t>
  </si>
  <si>
    <t>Скільки ви платите за годину?</t>
  </si>
  <si>
    <t>Skilky vy platyte za hodynu?</t>
  </si>
  <si>
    <t>Ile wynosi stawka godzinowa?</t>
  </si>
  <si>
    <t>Сколько вы платите за час?</t>
  </si>
  <si>
    <t>Wie hoch ist der Stundenlohn?</t>
  </si>
  <si>
    <t>I want more/fewer hours.</t>
  </si>
  <si>
    <t>Ай вонт мор/ф'юер ауерс.</t>
  </si>
  <si>
    <t>Я хочу більше/менше годин.</t>
  </si>
  <si>
    <t>Ya khochu bilshe / menshe hodyn.</t>
  </si>
  <si>
    <t>Chcę więcej/mniej godzin.</t>
  </si>
  <si>
    <t>Я хочу работать больше/меньше часов.</t>
  </si>
  <si>
    <t>Ich möchte mehr/weniger Arbeitsstunden.</t>
  </si>
  <si>
    <t>I have experience.</t>
  </si>
  <si>
    <t>Ай хев ікспіріенс.</t>
  </si>
  <si>
    <t>У мене є досвід.</t>
  </si>
  <si>
    <t>U mene ye dosvid.</t>
  </si>
  <si>
    <t>Mam doświadczenie.</t>
  </si>
  <si>
    <t>У меня есть опыт.</t>
  </si>
  <si>
    <t>Ich habe Erfahrung.</t>
  </si>
  <si>
    <t>I work hard.</t>
  </si>
  <si>
    <t>Ай ворк хард.</t>
  </si>
  <si>
    <t>Я працьовитий/працьовита.</t>
  </si>
  <si>
    <t>Ya pratsiovyty/pratsiovyta</t>
  </si>
  <si>
    <t>Ciężko pracuję.</t>
  </si>
  <si>
    <t>Я усердно работаю.</t>
  </si>
  <si>
    <t>Ich arbeite hart.</t>
  </si>
  <si>
    <t>I am looking for a remote job.</t>
  </si>
  <si>
    <t>Ай ем лукінг фор а рімоут джоб.</t>
  </si>
  <si>
    <t>Я шукаю дистанційну роботу.</t>
  </si>
  <si>
    <t>Ya shukaiu dystantsijnu robotu</t>
  </si>
  <si>
    <t>Szukam pracy zdalnej.</t>
  </si>
  <si>
    <t>Я ищу удалённую работу.</t>
  </si>
  <si>
    <t xml:space="preserve">Ich suche eine Arbeit, der ich von Zuhause aus nachgehen kann. </t>
  </si>
  <si>
    <t>DUPLICATES/REMOVE BELOW</t>
  </si>
  <si>
    <t>I have anxiety.</t>
  </si>
  <si>
    <t>Ай хев енкзаєті.</t>
  </si>
  <si>
    <t>Я відчуваю тривогу.</t>
  </si>
  <si>
    <t>Meni tryvozhno.</t>
  </si>
  <si>
    <t>Mam zaburzenia lękowe.</t>
  </si>
  <si>
    <t>Я чувствую тревогу.</t>
  </si>
  <si>
    <t>Ich leide unter Ängsten.</t>
  </si>
  <si>
    <t>Tell me again.</t>
  </si>
  <si>
    <t>Тел мі еген.</t>
  </si>
  <si>
    <t>Повторіть.</t>
  </si>
  <si>
    <t>Povotrit'</t>
  </si>
  <si>
    <t>heart</t>
  </si>
  <si>
    <t>Так, я приймаю ліки для серця/печінки/щитоподібної залози/психотропні препарати</t>
  </si>
  <si>
    <t>Tak, ya pryimaiu liky dlia sertsia/pechinky/shchytopodibnoi zalozy/psykhotropni preparaty</t>
  </si>
  <si>
    <t>liver</t>
  </si>
  <si>
    <t>Так, я маю захворювання серця/печінки/щитоподібної залози/рак/епілепсія</t>
  </si>
  <si>
    <t>Tak, ya maiu zakhvoriuvannia sertsia/pechinky/shchytopodibnoi zalozy/rak/epilepsiia</t>
  </si>
  <si>
    <t>statue</t>
  </si>
  <si>
    <t>Where is the WC?</t>
  </si>
  <si>
    <t>De ye tualet?</t>
  </si>
  <si>
    <t>De je tualet?</t>
  </si>
  <si>
    <t>duplicate</t>
  </si>
  <si>
    <t>He can't</t>
  </si>
  <si>
    <t>Він не може/йому не можна</t>
  </si>
  <si>
    <t>Vin ne mozhe/iomu ne mozhna</t>
  </si>
  <si>
    <t>Win ne może/Jomu ne można</t>
  </si>
  <si>
    <t>remove due to repetition</t>
  </si>
  <si>
    <t>My [head/stomach/throat/tooth] hurts</t>
  </si>
  <si>
    <t>Май (хед/стамик/троут/туф) хьортс</t>
  </si>
  <si>
    <t>У мене болить [голова/шлунок або живіт/горло/зуб]</t>
  </si>
  <si>
    <t>U mene bolyt [holova/shlunok abo zhyvit/horlo/zub]</t>
  </si>
  <si>
    <t xml:space="preserve">U mene bolyt' [holova/szlunok abo żywit/horlo/zub] </t>
  </si>
  <si>
    <t>we already have "I have pain in my..."</t>
  </si>
  <si>
    <t>He is not able to</t>
  </si>
  <si>
    <t>Він не може</t>
  </si>
  <si>
    <t>Vin ne mozhe</t>
  </si>
  <si>
    <t>Win ne może</t>
  </si>
  <si>
    <t>Yes, my son/dad/brother/grandpa/husband/boyfriend is with me</t>
  </si>
  <si>
    <t>Так, мій син/батько/брат/дідусь/чоловік/хлопець зі мною</t>
  </si>
  <si>
    <t>Tak, mii syn/batko/brat/didus/cholovik/khlopets zi mnoiu</t>
  </si>
  <si>
    <t>Tak, mij syn/bat'ko/brat/didus'/czolowik/chlopec' zi mnoju</t>
  </si>
  <si>
    <t>Breakfast is ready.</t>
  </si>
  <si>
    <t>Snidanok hotovyi.</t>
  </si>
  <si>
    <t>remove because I've simplified all meals to just "food is ready"</t>
  </si>
  <si>
    <t>Lunch is ready.</t>
  </si>
  <si>
    <t>Obid hotovyi.</t>
  </si>
  <si>
    <t>Test</t>
  </si>
  <si>
    <t>Тест
Ґлорі ту Юкрейн</t>
  </si>
  <si>
    <t>Test but in Ukrainian</t>
  </si>
  <si>
    <t>Slawa Ukrajini</t>
  </si>
  <si>
    <t>Greetings, Food, Housing, Medical...</t>
  </si>
  <si>
    <t>ErikaP: I would suggest to change this to ...
JenH: but what about ... instead</t>
  </si>
  <si>
    <t>Don't touch him.</t>
  </si>
  <si>
    <t>Не чіпайте її</t>
  </si>
  <si>
    <t>Ne chipaite yoho</t>
  </si>
  <si>
    <t>Don't touch her.</t>
  </si>
  <si>
    <t>Ne chipaite yii</t>
  </si>
  <si>
    <t>I don't have an ID</t>
  </si>
  <si>
    <t>Ай донт хав ен ай-д'і</t>
  </si>
  <si>
    <t>Я не маю ідентифікатора</t>
  </si>
  <si>
    <t>Ya ne maiu identyfikatora</t>
  </si>
  <si>
    <t>Ja ne maju identyfikatora</t>
  </si>
  <si>
    <t>remove: in Ukraine we have both ID and passport for passport</t>
  </si>
  <si>
    <t>I have an ID</t>
  </si>
  <si>
    <t>Ай хав ен ай-д'і</t>
  </si>
  <si>
    <t>Я маю ідентифікатор</t>
  </si>
  <si>
    <t>Ya maiu identyfikator</t>
  </si>
  <si>
    <t>Ja maju identyfikator</t>
  </si>
  <si>
    <t>Where is the post office?</t>
  </si>
  <si>
    <t>De znakhodytsia poshta?</t>
  </si>
  <si>
    <t>Where is the church?</t>
  </si>
  <si>
    <t>De znakhodytsia tserkva?</t>
  </si>
  <si>
    <t>to sleep</t>
  </si>
  <si>
    <t>spaty</t>
  </si>
  <si>
    <t>He/she is not able to.</t>
  </si>
  <si>
    <t>Вона не може</t>
  </si>
  <si>
    <t>Vona ne mozhe</t>
  </si>
  <si>
    <t>Wona ne może</t>
  </si>
  <si>
    <t>we already have "can't do that", should be enough for simple communication</t>
  </si>
  <si>
    <t>We are going to Poland</t>
  </si>
  <si>
    <t>My ydemo do Polshchi</t>
  </si>
  <si>
    <t>replaced with "We are going to..." and a list of countries</t>
  </si>
  <si>
    <t>We are going to Romania</t>
  </si>
  <si>
    <t>My yidemo do Rumunii</t>
  </si>
  <si>
    <t>We are going to Israel</t>
  </si>
  <si>
    <t>My ydemo do Izrailiu</t>
  </si>
  <si>
    <t>We are going to the UK</t>
  </si>
  <si>
    <t>My yidemo u Velykobrytaniiu</t>
  </si>
  <si>
    <t>We are going to the US</t>
  </si>
  <si>
    <t>My zbyraiemosia do SShA</t>
  </si>
  <si>
    <t>This is the trash bin.</t>
  </si>
  <si>
    <t>Tse smitnyk.</t>
  </si>
  <si>
    <t>Because of the war</t>
  </si>
  <si>
    <t>Cherez viinu</t>
  </si>
  <si>
    <t>My family wants our apartment.</t>
  </si>
  <si>
    <t>Moia simia khoche svoiu vlasnu kvartyru</t>
  </si>
  <si>
    <t>The window doesn't open.</t>
  </si>
  <si>
    <t>Vikno ne vidkryvaietsia</t>
  </si>
  <si>
    <t>Is it tasty?</t>
  </si>
  <si>
    <t>Tse smachno?</t>
  </si>
  <si>
    <t>I love my family.</t>
  </si>
  <si>
    <t>Ya liubliu svoiu simiu.</t>
  </si>
  <si>
    <t>This room is crowded.</t>
  </si>
  <si>
    <t>Tsey nomer perepovnenyi</t>
  </si>
  <si>
    <t>Je zanadto bahato liudej</t>
  </si>
  <si>
    <t>What do people do here in their free time?</t>
  </si>
  <si>
    <t>Chym liudy tut zaimaiut'sia?</t>
  </si>
  <si>
    <t>K: rephrased to sound a bit more toned-down</t>
  </si>
  <si>
    <t>This is the fridge.</t>
  </si>
  <si>
    <t>Tse kholodylnyk.</t>
  </si>
  <si>
    <t>The door doesn't close</t>
  </si>
  <si>
    <t>Dveri ne zakryvaiutsia</t>
  </si>
  <si>
    <t>We are immigrants.</t>
  </si>
  <si>
    <t>Ми емігранти</t>
  </si>
  <si>
    <t>My emihranty</t>
  </si>
  <si>
    <t>I met another Ukrainian person.</t>
  </si>
  <si>
    <t>Я познайомився з іншою українською дівчиною/хлопцем/жінкою/чоловіком/людиною</t>
  </si>
  <si>
    <t>Ya poznaiomyvsia z inshoiu ukrainskoiu divchynoiu/khloptsem/zhinkoiu/cholovikom/liudynoiu</t>
  </si>
  <si>
    <t>We are friends now.</t>
  </si>
  <si>
    <t>My zaraz druzi.</t>
  </si>
  <si>
    <t>I live in my host country</t>
  </si>
  <si>
    <t>Я живу в моїй приймальній країні</t>
  </si>
  <si>
    <t>Ya zhyvu v moii pryimalnii kraini</t>
  </si>
  <si>
    <t>The wait was tedious.</t>
  </si>
  <si>
    <t>P3</t>
  </si>
  <si>
    <t>Ochikuvannia bulo nudno.</t>
  </si>
  <si>
    <t>It's time to call Sasha.</t>
  </si>
  <si>
    <t>Nastav chas nazyvaty Sasha.</t>
  </si>
  <si>
    <t>It's time to call Nikita.</t>
  </si>
  <si>
    <t>Настав час зателефонувати Микиті</t>
  </si>
  <si>
    <t>Nastav chas zatelefonuvaty Mykyti</t>
  </si>
  <si>
    <t>Let's do something fun.</t>
  </si>
  <si>
    <t>Зробімо щось веселе</t>
  </si>
  <si>
    <t>Zrobimo shchos vesele</t>
  </si>
  <si>
    <t>The blanket is dirty.</t>
  </si>
  <si>
    <t>Kovdra zabrudnena.</t>
  </si>
  <si>
    <t>The towel is wet.</t>
  </si>
  <si>
    <t>Rushnyk mokryi.</t>
  </si>
  <si>
    <t>My roommates are annoying.</t>
  </si>
  <si>
    <t>Мої сусіди роздратовані</t>
  </si>
  <si>
    <t>Moi susidy rozdratovani</t>
  </si>
  <si>
    <t>Glory to Ukraine!</t>
  </si>
  <si>
    <t>Ґлорі ту Юкрейн</t>
  </si>
  <si>
    <t>Слава Україні!</t>
  </si>
  <si>
    <t>Slava Ukraini!</t>
  </si>
  <si>
    <t>Slawa Ukrajini!</t>
  </si>
  <si>
    <t>Glory to heroes!</t>
  </si>
  <si>
    <t>Ґлорі ту хірос</t>
  </si>
  <si>
    <t>Героям слава!</t>
  </si>
  <si>
    <t>Heroiam slava!</t>
  </si>
  <si>
    <t>Herojam slawa!</t>
  </si>
  <si>
    <t>dust</t>
  </si>
  <si>
    <t>pyl</t>
  </si>
  <si>
    <t>That's nice.</t>
  </si>
  <si>
    <t>Tse mylo.</t>
  </si>
  <si>
    <t>You need to pay me.</t>
  </si>
  <si>
    <t>Заплатіть мені</t>
  </si>
  <si>
    <t>Zaplatit meni</t>
  </si>
  <si>
    <t>Zaplatit' meni</t>
  </si>
  <si>
    <t>I have no money.</t>
  </si>
  <si>
    <t>Я не маю грошей</t>
  </si>
  <si>
    <t>Ya ne maiu hroshei</t>
  </si>
  <si>
    <t>Ja ne maju hroszej</t>
  </si>
  <si>
    <t>Phrase and Category</t>
  </si>
  <si>
    <t>Introductions, Basic Vocabulary</t>
  </si>
  <si>
    <t>Family and Identity</t>
  </si>
  <si>
    <r>
      <rPr>
        <rFont val="Arial"/>
        <color/>
      </rPr>
      <t xml:space="preserve">remove </t>
    </r>
    <r>
      <rPr>
        <rFont val="Arial"/>
        <b/>
        <color/>
      </rPr>
      <t>any/ніяких</t>
    </r>
  </si>
  <si>
    <t>Communication</t>
  </si>
  <si>
    <t>General/Directions</t>
  </si>
  <si>
    <t>Living Together</t>
  </si>
  <si>
    <t>Good morning.</t>
  </si>
  <si>
    <t>Legal Vocabulary</t>
  </si>
  <si>
    <t>Medical Vocabulary</t>
  </si>
  <si>
    <t>psychologist</t>
  </si>
  <si>
    <t>ENGLISH</t>
  </si>
  <si>
    <t>UKRAINIAN</t>
  </si>
  <si>
    <t>POLISH</t>
  </si>
  <si>
    <t>RUSSIAN</t>
  </si>
  <si>
    <t>GERMAN</t>
  </si>
  <si>
    <t>How to use this phrasebook:</t>
  </si>
  <si>
    <t>Як користуватися цим розмовником:</t>
  </si>
  <si>
    <t>Jak korzystać z naszych rozmówek?</t>
  </si>
  <si>
    <t>Как пользоваться этим разговорником:</t>
  </si>
  <si>
    <t>Wie man diesen Sprachführer verwendet:</t>
  </si>
  <si>
    <t>1. Navigate to the tab that matches the language you speak. (If your first language is English, you only need the "for English speakers" tab; if your first language is Ukrainian, you only need the "for Ukrainian speakers" tab... and so on.)</t>
  </si>
  <si>
    <t>1. Перейдіть на вкладку, що відповідає мові, якою ви розмовляєте. Якщо ваша рідна мова українська, вам потрібна вкладка «for Ukrainian speakers».</t>
  </si>
  <si>
    <t>1. Przejdź do odpowiedniej zakładki – jeśli mówisz po polsku, wybierz „for Polish speakers”, jeśli po angielsku, „for English speakers” itd.</t>
  </si>
  <si>
    <t>1. Откройте вкладку, соответствующую вашему родному языку. (Для тех, чей родной язык — английский, понадобится только вкладка “for English speakers”. А для тех, чей родной язык — украинский, нужна только вкладка “for Ukrainian speakers”, и так далее.)</t>
  </si>
  <si>
    <t>1. Öffnen Sie den Tab, der Ihrer Sprache entspricht. (Falls Sie Deutsch sprechen, verwenden Sie den Tab "for German speakers").</t>
  </si>
  <si>
    <r>
      <rPr>
        <rFont val="Nunito"/>
        <color/>
      </rPr>
      <t xml:space="preserve">2. Use command+F (Apple) or control+F (PC) to find the category that best fits the situation you need language for. The categories are: </t>
    </r>
    <r>
      <rPr>
        <rFont val="Nunito"/>
        <b/>
        <color/>
      </rPr>
      <t>Introductions, Basic Vocabulary; Family and Identity; Communication; Safety; General/Directions; Living Together; Legal Vocabulary; Medical Vocabulary; Pets; Work.</t>
    </r>
    <r>
      <rPr>
        <rFont val="Nunito"/>
        <color/>
      </rPr>
      <t xml:space="preserve"> You can also simply search for individual words or phrases to see if they are in the phrasebook.</t>
    </r>
  </si>
  <si>
    <r>
      <rPr>
        <rFont val="Nunito"/>
        <color/>
      </rPr>
      <t xml:space="preserve">2. Використовуйте сполучення клавіш Command+F (Apple) чи Ctrl+F (Windows) щоб знайти категорію, яка буде корисною у вашій ситуації. Категорії розмовника: </t>
    </r>
    <r>
      <rPr>
        <rFont val="Nunito"/>
        <b/>
        <color/>
      </rPr>
      <t>Базовий словниковий запас, Сім'я та ідентифікація особи, Спілкування, Безпека, Загальні питання, транспорт, Проживання разом, Юридична лексика, Медична лексика, Домашні тварини, Робота.</t>
    </r>
    <r>
      <rPr>
        <rFont val="Nunito"/>
        <color/>
      </rPr>
      <t xml:space="preserve"> Також можна шукати окремі слова чи фрази, щоб дізнатися, чи вони є в розмовнику.</t>
    </r>
  </si>
  <si>
    <r>
      <rPr>
        <rFont val="Nunito"/>
        <color/>
      </rPr>
      <t xml:space="preserve">2. Użyj klawiszy Command + F (Apple) lub Ctrl + F (PC), aby znaleźć sekcję, która najlepiej odpowiada Twojej sytuacji. Wyrażenia zostały podzielone na następujące kategorie: </t>
    </r>
    <r>
      <rPr>
        <rFont val="Nunito"/>
        <b/>
        <color/>
      </rPr>
      <t>Słownictwo podstawowe, Rodzina i tożsamość, Komunikacja, Bezpieczeństwo, Słownictwo ogólne i transport, Wspólne mieszkanie, Słownictwo prawnicze, Słownictwo medyczne, Zwierzęta domowe, Praca</t>
    </r>
    <r>
      <rPr>
        <rFont val="Nunito"/>
        <color/>
      </rPr>
      <t>. Możesz też wyszukać konkretne słowo lub frazę, żeby sprawdzić, czy znajduje się w naszych rozmówkach.</t>
    </r>
  </si>
  <si>
    <r>
      <rPr>
        <rFont val="Nunito"/>
        <color/>
      </rPr>
      <t xml:space="preserve">2. Используя комбинацию клавишей Cmd+F (Apple) или Ctrl+F (PC), найдите категорию, которая лучше всего соответствует вашей ситуации. Категории включают: </t>
    </r>
    <r>
      <rPr>
        <rFont val="Nunito"/>
        <b/>
        <color/>
      </rPr>
      <t>Знакомство; Базовая лексика; Семья и идентичность; Уточнение информации; Безопасность; Общая лексика/Как доехать до...?; Совместная жизнь; Юридическая лексика; Медицинская лексика; Домашние животные; Работа</t>
    </r>
    <r>
      <rPr>
        <rFont val="Nunito"/>
        <color/>
      </rPr>
      <t>. Вы также можете просто искать отдельные слова или фразы, чтобы увидеть, есть ли они в разговорнике.</t>
    </r>
  </si>
  <si>
    <r>
      <rPr>
        <rFont val="Nunito"/>
        <color/>
      </rPr>
      <t xml:space="preserve">2. Verwenden Sie die Tastenkombination Ctrl+F (Mac) bzw. Strg+F (PC), um die für Sie relevante Kategorie zu finden. Zur Auswahl stehen: </t>
    </r>
    <r>
      <rPr>
        <rFont val="Nunito"/>
        <b/>
        <color/>
      </rPr>
      <t xml:space="preserve">Grundwortschatz; Familie und Identität; Kommunikation; Sicherheit; Transport und Wegbeschreibung; Zusammenleben; Rechtssprache; Medizinischer Wortschatz; Haustiere; Arbeit. </t>
    </r>
    <r>
      <rPr>
        <rFont val="Nunito"/>
        <color/>
      </rPr>
      <t>Sie können außerdem direkt nach einzelnen Wörtern suchen, um zu sehen, ob diese im Sprachführer enthalten sind.</t>
    </r>
  </si>
  <si>
    <t>3. Each sheet has written sentences and how to pronounce them in each language so that you can write to someone, speak to someone using the pronunciations, and also know what to listen for. The tab for German speakers does not have a pronunciation guide yet, but it will be uploaded soon!</t>
  </si>
  <si>
    <t>3. У кожній вкладці ви знайдете речення та як їх вимовляти іноземною мовою. Використовуйте їх, щоб написати комусь чи порозумітися усно за допомогою наведеної транскрипції. Вкладка для носіїв німецької, на жаль, не має транскрипції, але її можна використовувати як перший крок до комунікації.</t>
  </si>
  <si>
    <t>3. W każdej zakładce znajdziesz tłumaczenia oraz zapisy fonetyczne, które ułatwią Ci zarówno komunikację na piśmie, jak i przeprowadzenie rozmowy (mówienie, słuchanie).
Zakładka dla osób mówiących w języku niemieckim nie zawiera obecnie zapisu fonetycznego, ale możesz skorzystać z niej w komunikacji pisemnej.</t>
  </si>
  <si>
    <t>3. В каждой вкладке имеются фразы, в соседней колонке - инструкции по их произношению. Их цель – общение и взаимопонимание между говорящими на разных языках пользователями, независимо от их знаний латиницы/кириллицы.
Вкладка для носителей немецкого языка, к сожалению, не содержит инструкций по произношению.</t>
  </si>
  <si>
    <t>3. Jede Übersetzung wird ergänzt durch eine phonetische Transkription (Lautschrift), um das Aussprechen der jeweiligen Sprache zu erleichtern. Lediglich für die Sprache Deutsch wurde zum jetzigen Zeitpunkt noch keine Lautschrift erstellt.</t>
  </si>
  <si>
    <t>4. Certain sections have phrases that help you start a sentence ("I need...") and then offer different words you can use to complete that sentence. These are building blocks, you can mix and match them however you need. This is particularly useful in the General/Directions and Medical sections.
Note: to make this phrasebook easy to use, we've simplified a lot of sentences and there are instances where the grammar isn't perfect in the interest of communicating quickly and clearly (for example, in Polish, you would have to use different cases based on sentence structure, but that would over-complicate this resource!)</t>
  </si>
  <si>
    <t>4. Деякі розділи містять фрази, що допоможуть скласти речення, наприклад, «Мені потрібно…». Далі йдуть різноманітні слова, які можна використати, щоб продовжити речення. Це щось на кшталт «цеглинок», які можна переставляти та комбінувати відповідно до ваших потреб. Такі фрази особливо корисні в розділах «Загальні питання, транспорт» і «Медична лексика».
Примітка. Для того, щоб розмовник був корисним і простим у використанні, ми спростили багато речень і деякі з них містять граматичні неточності. Наприклад, у деяких фразах польською потрібно використовувати різні відмінки, залежно від структури речення, але це б значно ускладнило цей невеликий довідник.</t>
  </si>
  <si>
    <t>4. W niektórych sekcjach znajdziesz wyrażenia, które pozwalają rozpocząć różne zdania (np. „Potrzebuję...”) oraz słowa, które możesz wykorzystać, aby je dokończyć. Są to elementy, które możesz mieszać w zależności od potrzeb i sytuacji, w której się znajdujesz. Ta funkcja przydaje się najbardziej przy wyrażeniach z kategorii Słownictwo ogólne i transport oraz Słownictwo medyczne.
Uwaga: Aby ułatwić korzystanie z rozmówek, uprościliśmy wiele zdań i wyrażeń, zwłaszcza pod względem gramatycznym. Z tego powodu wiele wyrazów pojawia się w formie neutralnej, chociaż w zależności od poprzedzającego je zdania, powinny zostać użyte w odpowiednim przypadku (np. „bank”, zamiast „bank/banku/bankiem”). Tworząc rozmówki, chcieliśmy umożliwić jak najszybszą, skuteczną komunikację, która nie wymagałaby wgłębiania się w gramatykę każdego języka.</t>
  </si>
  <si>
    <r>
      <rPr>
        <rFont val="Nunito"/>
        <color/>
      </rPr>
      <t>4. В некоторых разделах есть фразы, которые помогут вам начать предложение («Мне нужно...»), а затем предлагаются слова, которые вы можете использовать, чтобы завершить это предложение. Это некие строительные блоки, вы можете смешивать и сочетать их по своему усмотрению. Это особенно полезно в разделах ""Общая лексика/Как доехать до...?"" и ""Медицинская лексика"".
Внимание: Чтобы разговорник оставался удобным и простым в использовании, пришлось допустить некоторые грамматические неточности. То есть, чтобы сочетать фразы “”Мне нужна“” и “”деньги“”, также как их переводы на украинский, на польский, и на немецкий, следует поменять фразу “”Мне нужна“” на “”Мне нужн</t>
    </r>
    <r>
      <rPr>
        <rFont val="Nunito"/>
        <b/>
        <color/>
      </rPr>
      <t>ы</t>
    </r>
    <r>
      <rPr>
        <rFont val="Nunito"/>
        <color/>
      </rPr>
      <t>“”. Только не беспокойтесь. Разговорник устроен так, что Вас поймут, даже при грамматической неточности.</t>
    </r>
  </si>
  <si>
    <r>
      <rPr>
        <rFont val="Nunito"/>
        <color/>
      </rPr>
      <t xml:space="preserve">4. Einige Abschnitte beinhalten Satzanfänge (z.B. „ Ich brauche...“) sowie eine Auswahl an Wörtern, um die begonnenen Sätze zu vervollständigen. Diese Satzbausteine können Sie gegebenenfalls nach Belieben kombinieren. Inbesondere bei den Kategorien </t>
    </r>
    <r>
      <rPr>
        <rFont val="Nunito"/>
        <b/>
        <color/>
      </rPr>
      <t>Transport und Wegbeschreibung</t>
    </r>
    <r>
      <rPr>
        <rFont val="Nunito"/>
        <color/>
      </rPr>
      <t xml:space="preserve"> sowie </t>
    </r>
    <r>
      <rPr>
        <rFont val="Nunito"/>
        <b/>
        <color/>
      </rPr>
      <t xml:space="preserve">Medizischer Wortschatz </t>
    </r>
    <r>
      <rPr>
        <rFont val="Nunito"/>
        <color/>
      </rPr>
      <t>könnte ein solcher Ansatz hilfreich sein.
Zusatzbemerkung: Um diesen Sprachführer handhabbarer zu machen, haben wir uns bewusst dazu entschieden, grammatikalische Korrektheit zugunsten der Einfachheit und Übersichtlichkeit in den Hintergrund zu stellen. So werden z.B. Satzbausteine nicht durchdekliniert, was sich jedoch nicht negativ auf die Kommunikation auswirken sollte.</t>
    </r>
  </si>
  <si>
    <t>5. This spreadsheet is "View Only" so that nobody accidentally deletes it! If you want to sort words for yourself or edit this sheet, please go to File --&gt; Make a Copy, and manipulate the cells however is most helpful to you!</t>
  </si>
  <si>
    <t>5. Ця таблиця доступна лише для перегляду, щоб уникнути випадкового видалення.
Якщо ви бажаєте внести зміни чи пересортувати фрази, скопіюйте собі таблицю через меню Файл --&gt; Копіювати.</t>
  </si>
  <si>
    <r>
      <rPr>
        <rFont val="Nunito"/>
        <color/>
      </rPr>
      <t xml:space="preserve">5. Ten arkusz jest obecnie dostępny jedynie w formie do odczytu, żeby uniknąć przypadkowego usunięcia lub zmiany treści. Jeśli chcesz zmienić kolejność wyrażeń lub w jakikolwiek inny sposób edytować rozmówki, możesz utworzyć własną kopię, klikając </t>
    </r>
    <r>
      <rPr>
        <rFont val="Nunito"/>
        <i/>
        <color/>
      </rPr>
      <t xml:space="preserve">Plik </t>
    </r>
    <r>
      <rPr>
        <rFont val="Nunito"/>
        <color/>
      </rPr>
      <t xml:space="preserve">-&gt; </t>
    </r>
    <r>
      <rPr>
        <rFont val="Nunito"/>
        <i/>
        <color/>
      </rPr>
      <t xml:space="preserve">Utwórz kopię </t>
    </r>
    <r>
      <rPr>
        <rFont val="Nunito"/>
        <color/>
      </rPr>
      <t>i edytować ją w dowolny sposób, żeby jak najlepiej służyła Twoim potrzebom!</t>
    </r>
  </si>
  <si>
    <t>5. Эта таблица находится в режиме просмотра, чтобы никто ее случайно не удалил. Если Вы желаете сами отредактировать таблицу, нажмите на “File” --&gt; “Make a copy”.</t>
  </si>
  <si>
    <t>5. Diese Tabellendatei ist schreibgeschützt, um ein unbeabsichtigtes Löschen zu verhindern. Falls Sie diese Datei bearbeiten möchten, wählen Sie: "Datei" --&gt; "Kopie erstellen".</t>
  </si>
  <si>
    <t xml:space="preserve">У фонетичному записі польських виразів вживається літера &lt;щ&gt;, яку слід вимовляти майже як у російській мові, тільки трохи м'якше. Це звук між /сь/ та російським /щ/. </t>
  </si>
  <si>
    <r>
      <rPr>
        <rFont val="Nunito"/>
        <color/>
        <sz val="10.0"/>
      </rPr>
      <t xml:space="preserve">Interpretacja zapisu fonetycznego języka ukraińskiego dla osób posługujących się językiem polskim: 
- Apostrof </t>
    </r>
    <r>
      <rPr>
        <rFont val="Nunito"/>
        <b/>
        <color/>
        <sz val="10.0"/>
      </rPr>
      <t>'</t>
    </r>
    <r>
      <rPr>
        <rFont val="Nunito"/>
        <color/>
        <sz val="10.0"/>
      </rPr>
      <t xml:space="preserve"> wskazuje na zmiękczenie poprzedzającej go głoski. W praktyce oznacza to, że </t>
    </r>
    <r>
      <rPr>
        <rFont val="Nunito"/>
        <b/>
        <color/>
        <sz val="10.0"/>
      </rPr>
      <t xml:space="preserve">d' </t>
    </r>
    <r>
      <rPr>
        <rFont val="Nunito"/>
        <color/>
        <sz val="10.0"/>
      </rPr>
      <t xml:space="preserve">powinno zostać odczytane jako dźwięk pomiędzy </t>
    </r>
    <r>
      <rPr>
        <rFont val="Nunito"/>
        <b/>
        <color/>
        <sz val="10.0"/>
      </rPr>
      <t xml:space="preserve">d </t>
    </r>
    <r>
      <rPr>
        <rFont val="Nunito"/>
        <color/>
        <sz val="10.0"/>
      </rPr>
      <t xml:space="preserve">a </t>
    </r>
    <r>
      <rPr>
        <rFont val="Nunito"/>
        <b/>
        <color/>
        <sz val="10.0"/>
      </rPr>
      <t>dź</t>
    </r>
    <r>
      <rPr>
        <rFont val="Nunito"/>
        <color/>
        <sz val="10.0"/>
      </rPr>
      <t xml:space="preserve">. Analogicznie należy odczytywać </t>
    </r>
    <r>
      <rPr>
        <rFont val="Nunito"/>
        <b/>
        <color/>
        <sz val="10.0"/>
      </rPr>
      <t>c'</t>
    </r>
    <r>
      <rPr>
        <rFont val="Nunito"/>
        <color/>
        <sz val="10.0"/>
      </rPr>
      <t xml:space="preserve">, </t>
    </r>
    <r>
      <rPr>
        <rFont val="Nunito"/>
        <b/>
        <color/>
        <sz val="10.0"/>
      </rPr>
      <t>l'</t>
    </r>
    <r>
      <rPr>
        <rFont val="Nunito"/>
        <color/>
        <sz val="10.0"/>
      </rPr>
      <t xml:space="preserve">, </t>
    </r>
    <r>
      <rPr>
        <rFont val="Nunito"/>
        <b/>
        <color/>
        <sz val="10.0"/>
      </rPr>
      <t>s'</t>
    </r>
    <r>
      <rPr>
        <rFont val="Nunito"/>
        <color/>
        <sz val="10.0"/>
      </rPr>
      <t>.
- Pogrubiona czcionka wskazuje miejsca, na które pada akcent.</t>
    </r>
  </si>
  <si>
    <t>В фонетической транскрипции английского русской кириллицей, буква "х" произносится как украинская буква "г".
В фонетической транскрипции английского русской кириллицей, жирный шрифт показывает ударение в слове и интонацию в предложении.
На английском, буква W или Wh произносится как польская буква ł.
Знак • означает границу между слогами в слове.</t>
  </si>
  <si>
    <t>Ukrainian</t>
  </si>
  <si>
    <t>Pronunciation</t>
  </si>
  <si>
    <t>Добрий день!</t>
  </si>
  <si>
    <r>
      <rPr>
        <rFont val="Nunito"/>
        <b/>
        <color/>
      </rPr>
      <t>Dob</t>
    </r>
    <r>
      <rPr>
        <rFont val="Nunito"/>
        <color/>
      </rPr>
      <t>ri den</t>
    </r>
  </si>
  <si>
    <r>
      <rPr>
        <rFont val="Nunito"/>
        <color/>
      </rPr>
      <t>La</t>
    </r>
    <r>
      <rPr>
        <rFont val="Nunito"/>
        <b/>
        <color/>
      </rPr>
      <t>ska</t>
    </r>
    <r>
      <rPr>
        <rFont val="Nunito"/>
        <color/>
      </rPr>
      <t xml:space="preserve">vo </t>
    </r>
    <r>
      <rPr>
        <rFont val="Nunito"/>
        <b/>
        <color/>
      </rPr>
      <t>pro</t>
    </r>
    <r>
      <rPr>
        <rFont val="Nunito"/>
        <color/>
      </rPr>
      <t>simo!</t>
    </r>
  </si>
  <si>
    <r>
      <rPr>
        <rFont val="Nunito"/>
        <color/>
      </rPr>
      <t xml:space="preserve">Bood </t>
    </r>
    <r>
      <rPr>
        <rFont val="Nunito"/>
        <b/>
        <color/>
      </rPr>
      <t>la</t>
    </r>
    <r>
      <rPr>
        <rFont val="Nunito"/>
        <color/>
      </rPr>
      <t>ska</t>
    </r>
  </si>
  <si>
    <r>
      <rPr>
        <rFont val="Nunito"/>
        <b/>
        <color/>
      </rPr>
      <t>Dy</t>
    </r>
    <r>
      <rPr>
        <rFont val="Nunito"/>
        <color/>
      </rPr>
      <t>akuyu</t>
    </r>
  </si>
  <si>
    <r>
      <rPr>
        <rFont val="Nunito"/>
        <color/>
      </rPr>
      <t>Do po</t>
    </r>
    <r>
      <rPr>
        <rFont val="Nunito"/>
        <b/>
        <color/>
      </rPr>
      <t>ba</t>
    </r>
    <r>
      <rPr>
        <rFont val="Nunito"/>
        <color/>
      </rPr>
      <t>chennia</t>
    </r>
  </si>
  <si>
    <t>Nee</t>
  </si>
  <si>
    <t>Tak chi nee</t>
  </si>
  <si>
    <r>
      <rPr>
        <rFont val="Nunito, Arial"/>
        <color/>
      </rPr>
      <t>Ya z Ukra</t>
    </r>
    <r>
      <rPr>
        <rFont val="Nunito, Arial"/>
        <b/>
        <color/>
      </rPr>
      <t>yee</t>
    </r>
    <r>
      <rPr>
        <rFont val="Nunito, Arial"/>
        <color/>
      </rPr>
      <t>ni</t>
    </r>
  </si>
  <si>
    <r>
      <rPr>
        <rFont val="Nunito, Arial"/>
        <color/>
      </rPr>
      <t>Me</t>
    </r>
    <r>
      <rPr>
        <rFont val="Nunito, Arial"/>
        <b/>
        <color/>
      </rPr>
      <t>nee</t>
    </r>
    <r>
      <rPr>
        <rFont val="Nunito, Arial"/>
        <color/>
      </rPr>
      <t xml:space="preserve"> po</t>
    </r>
    <r>
      <rPr>
        <rFont val="Nunito, Arial"/>
        <b/>
        <color/>
      </rPr>
      <t>treeb</t>
    </r>
    <r>
      <rPr>
        <rFont val="Nunito, Arial"/>
        <color/>
      </rPr>
      <t>na dopo</t>
    </r>
    <r>
      <rPr>
        <rFont val="Nunito, Arial"/>
        <b/>
        <color/>
      </rPr>
      <t>mo</t>
    </r>
    <r>
      <rPr>
        <rFont val="Nunito, Arial"/>
        <color/>
      </rPr>
      <t>ha!</t>
    </r>
  </si>
  <si>
    <r>
      <rPr>
        <rFont val="Nunito, Arial"/>
        <color/>
      </rPr>
      <t>Bood laska, dopomo</t>
    </r>
    <r>
      <rPr>
        <rFont val="Nunito, Arial"/>
        <b/>
        <color/>
      </rPr>
      <t>zheet</t>
    </r>
    <r>
      <rPr>
        <rFont val="Nunito, Arial"/>
        <color/>
      </rPr>
      <t xml:space="preserve"> me</t>
    </r>
    <r>
      <rPr>
        <rFont val="Nunito, Arial"/>
        <b/>
        <color/>
      </rPr>
      <t>nee</t>
    </r>
  </si>
  <si>
    <r>
      <rPr>
        <rFont val="Nunito, Arial"/>
        <color/>
      </rPr>
      <t>Pere</t>
    </r>
    <r>
      <rPr>
        <rFont val="Nunito, Arial"/>
        <b/>
        <color/>
      </rPr>
      <t>pro</t>
    </r>
    <r>
      <rPr>
        <rFont val="Nunito, Arial"/>
        <color/>
      </rPr>
      <t>shuyu</t>
    </r>
  </si>
  <si>
    <r>
      <rPr>
        <rFont val="Nunito, Arial"/>
        <b/>
        <color/>
      </rPr>
      <t>Vi</t>
    </r>
    <r>
      <rPr>
        <rFont val="Nunito, Arial"/>
        <b val="0"/>
        <color/>
      </rPr>
      <t>bachte</t>
    </r>
  </si>
  <si>
    <r>
      <rPr>
        <rFont val="Nunito, Arial"/>
        <color/>
      </rPr>
      <t>Me</t>
    </r>
    <r>
      <rPr>
        <rFont val="Nunito, Arial"/>
        <b/>
        <color/>
      </rPr>
      <t>ne</t>
    </r>
    <r>
      <rPr>
        <rFont val="Nunito, Arial"/>
        <color/>
      </rPr>
      <t xml:space="preserve"> zvati…</t>
    </r>
  </si>
  <si>
    <r>
      <rPr>
        <rFont val="Nunito, Arial"/>
        <color/>
      </rPr>
      <t xml:space="preserve">Bood </t>
    </r>
    <r>
      <rPr>
        <rFont val="Nunito, Arial"/>
        <b/>
        <color/>
      </rPr>
      <t>la</t>
    </r>
    <r>
      <rPr>
        <rFont val="Nunito, Arial"/>
        <color/>
      </rPr>
      <t>ska, zache</t>
    </r>
    <r>
      <rPr>
        <rFont val="Nunito, Arial"/>
        <b/>
        <color/>
      </rPr>
      <t>kay</t>
    </r>
    <r>
      <rPr>
        <rFont val="Nunito, Arial"/>
        <color/>
      </rPr>
      <t>te</t>
    </r>
  </si>
  <si>
    <r>
      <rPr>
        <rFont val="Nunito, Arial"/>
        <b/>
        <color/>
      </rPr>
      <t>Steey</t>
    </r>
    <r>
      <rPr>
        <rFont val="Nunito, Arial"/>
        <b/>
        <color/>
      </rPr>
      <t>te tut</t>
    </r>
  </si>
  <si>
    <r>
      <rPr>
        <rFont val="Nunito, Arial"/>
        <color/>
      </rPr>
      <t>See</t>
    </r>
    <r>
      <rPr>
        <rFont val="Nunito, Arial"/>
        <b/>
        <color/>
      </rPr>
      <t>day</t>
    </r>
    <r>
      <rPr>
        <rFont val="Nunito, Arial"/>
        <color/>
      </rPr>
      <t>te</t>
    </r>
  </si>
  <si>
    <r>
      <rPr>
        <rFont val="Nunito, Arial"/>
        <color/>
      </rPr>
      <t>Ne ro</t>
    </r>
    <r>
      <rPr>
        <rFont val="Nunito, Arial"/>
        <b/>
        <color/>
      </rPr>
      <t>beet</t>
    </r>
    <r>
      <rPr>
        <rFont val="Nunito, Arial"/>
        <color/>
      </rPr>
      <t xml:space="preserve"> </t>
    </r>
    <r>
      <rPr>
        <rFont val="Nunito, Arial"/>
        <b/>
        <color/>
      </rPr>
      <t>po</t>
    </r>
    <r>
      <rPr>
        <rFont val="Nunito, Arial"/>
        <color/>
      </rPr>
      <t>ki sho ni</t>
    </r>
    <r>
      <rPr>
        <rFont val="Nunito, Arial"/>
        <b/>
        <color/>
      </rPr>
      <t>cho</t>
    </r>
    <r>
      <rPr>
        <rFont val="Nunito, Arial"/>
        <color/>
      </rPr>
      <t>ho.</t>
    </r>
  </si>
  <si>
    <t>Я живу в сім'ї.</t>
  </si>
  <si>
    <r>
      <rPr>
        <rFont val="Nunito, Arial"/>
        <color/>
      </rPr>
      <t>Ya zhi</t>
    </r>
    <r>
      <rPr>
        <rFont val="Nunito, Arial"/>
        <b/>
        <color/>
      </rPr>
      <t>vu</t>
    </r>
    <r>
      <rPr>
        <rFont val="Nunito, Arial"/>
        <color/>
      </rPr>
      <t xml:space="preserve"> v seem'</t>
    </r>
    <r>
      <rPr>
        <rFont val="Nunito, Arial"/>
        <b/>
        <color/>
      </rPr>
      <t>yee</t>
    </r>
  </si>
  <si>
    <r>
      <rPr>
        <rFont val="Nunito, Arial"/>
        <color/>
      </rPr>
      <t>Ya zhi</t>
    </r>
    <r>
      <rPr>
        <rFont val="Nunito, Arial"/>
        <b/>
        <color/>
      </rPr>
      <t>vu</t>
    </r>
    <r>
      <rPr>
        <rFont val="Nunito, Arial"/>
        <color/>
      </rPr>
      <t xml:space="preserve"> v </t>
    </r>
    <r>
      <rPr>
        <rFont val="Nunito, Arial"/>
        <b/>
        <color/>
      </rPr>
      <t>tab</t>
    </r>
    <r>
      <rPr>
        <rFont val="Nunito, Arial"/>
        <color/>
      </rPr>
      <t xml:space="preserve">oree dlia </t>
    </r>
    <r>
      <rPr>
        <rFont val="Nunito, Arial"/>
        <b/>
        <color/>
      </rPr>
      <t>beezh</t>
    </r>
    <r>
      <rPr>
        <rFont val="Nunito, Arial"/>
        <color/>
      </rPr>
      <t>entseev</t>
    </r>
  </si>
  <si>
    <r>
      <rPr>
        <rFont val="Nunito, Arial"/>
        <color/>
      </rPr>
      <t>Volon</t>
    </r>
    <r>
      <rPr>
        <rFont val="Nunito, Arial"/>
        <b/>
        <color/>
      </rPr>
      <t>ter</t>
    </r>
    <r>
      <rPr>
        <rFont val="Nunito, Arial"/>
        <color/>
      </rPr>
      <t>i dopo</t>
    </r>
    <r>
      <rPr>
        <rFont val="Nunito, Arial"/>
        <b/>
        <color/>
      </rPr>
      <t>mozh</t>
    </r>
    <r>
      <rPr>
        <rFont val="Nunito, Arial"/>
        <color/>
      </rPr>
      <t>ut vam znay</t>
    </r>
    <r>
      <rPr>
        <rFont val="Nunito, Arial"/>
        <b/>
        <color/>
      </rPr>
      <t>ti</t>
    </r>
    <r>
      <rPr>
        <rFont val="Nunito, Arial"/>
        <color/>
      </rPr>
      <t xml:space="preserve"> zhit</t>
    </r>
    <r>
      <rPr>
        <rFont val="Nunito, Arial"/>
        <b/>
        <color/>
      </rPr>
      <t>lo</t>
    </r>
    <r>
      <rPr>
        <rFont val="Nunito, Arial"/>
        <color/>
      </rPr>
      <t>.</t>
    </r>
  </si>
  <si>
    <r>
      <rPr>
        <rFont val="Nunito, Arial"/>
        <color/>
      </rPr>
      <t>Me</t>
    </r>
    <r>
      <rPr>
        <rFont val="Nunito, Arial"/>
        <b/>
        <color/>
      </rPr>
      <t>nee</t>
    </r>
    <r>
      <rPr>
        <rFont val="Nunito, Arial"/>
        <color/>
      </rPr>
      <t xml:space="preserve"> tri</t>
    </r>
    <r>
      <rPr>
        <rFont val="Nunito, Arial"/>
        <b/>
        <color/>
      </rPr>
      <t>vozh</t>
    </r>
    <r>
      <rPr>
        <rFont val="Nunito, Arial"/>
        <color/>
      </rPr>
      <t>no</t>
    </r>
  </si>
  <si>
    <r>
      <rPr>
        <rFont val="Nunito, Arial"/>
        <color/>
      </rPr>
      <t xml:space="preserve">Sho </t>
    </r>
    <r>
      <rPr>
        <rFont val="Nunito, Arial"/>
        <b/>
        <color/>
      </rPr>
      <t>sta</t>
    </r>
    <r>
      <rPr>
        <rFont val="Nunito, Arial"/>
        <color/>
      </rPr>
      <t>losa?</t>
    </r>
  </si>
  <si>
    <r>
      <rPr>
        <rFont val="Nunito, Arial"/>
        <color/>
      </rPr>
      <t xml:space="preserve">Ya ne </t>
    </r>
    <r>
      <rPr>
        <rFont val="Nunito, Arial"/>
        <b/>
        <color/>
      </rPr>
      <t>kho</t>
    </r>
    <r>
      <rPr>
        <rFont val="Nunito, Arial"/>
        <color/>
      </rPr>
      <t>chu</t>
    </r>
  </si>
  <si>
    <r>
      <rPr>
        <rFont val="Nunito, Arial"/>
        <color/>
      </rPr>
      <t xml:space="preserve">Ya ne </t>
    </r>
    <r>
      <rPr>
        <rFont val="Nunito, Arial"/>
        <b/>
        <color/>
      </rPr>
      <t>mo</t>
    </r>
    <r>
      <rPr>
        <rFont val="Nunito, Arial"/>
        <color/>
      </rPr>
      <t>zhu</t>
    </r>
  </si>
  <si>
    <r>
      <rPr>
        <rFont val="Nunito, Arial"/>
        <color/>
      </rPr>
      <t xml:space="preserve">Ya ne v </t>
    </r>
    <r>
      <rPr>
        <rFont val="Nunito, Arial"/>
        <b/>
        <color/>
      </rPr>
      <t>zmoz</t>
    </r>
    <r>
      <rPr>
        <rFont val="Nunito, Arial"/>
        <color/>
      </rPr>
      <t>ee</t>
    </r>
  </si>
  <si>
    <r>
      <rPr>
        <rFont val="Nunito, Arial"/>
        <color/>
      </rPr>
      <t>Veen/Vo</t>
    </r>
    <r>
      <rPr>
        <rFont val="Nunito, Arial"/>
        <b/>
        <color/>
      </rPr>
      <t>na</t>
    </r>
    <r>
      <rPr>
        <rFont val="Nunito, Arial"/>
        <color/>
      </rPr>
      <t xml:space="preserve"> ne </t>
    </r>
    <r>
      <rPr>
        <rFont val="Nunito, Arial"/>
        <b/>
        <color/>
      </rPr>
      <t>mozh</t>
    </r>
    <r>
      <rPr>
        <rFont val="Nunito, Arial"/>
        <color/>
      </rPr>
      <t>e zro</t>
    </r>
    <r>
      <rPr>
        <rFont val="Nunito, Arial"/>
        <b/>
        <color/>
      </rPr>
      <t>bit</t>
    </r>
    <r>
      <rPr>
        <rFont val="Nunito, Arial"/>
        <color/>
      </rPr>
      <t>i tse.</t>
    </r>
  </si>
  <si>
    <r>
      <rPr>
        <rFont val="Nunito, Arial"/>
        <color/>
      </rPr>
      <t>Yak tsim koristu</t>
    </r>
    <r>
      <rPr>
        <rFont val="Nunito, Arial"/>
        <b/>
        <color/>
      </rPr>
      <t>va</t>
    </r>
    <r>
      <rPr>
        <rFont val="Nunito, Arial"/>
        <color/>
      </rPr>
      <t>tisa?</t>
    </r>
  </si>
  <si>
    <r>
      <rPr>
        <rFont val="Nunito, Arial"/>
        <color/>
      </rPr>
      <t xml:space="preserve">Ya </t>
    </r>
    <r>
      <rPr>
        <rFont val="Nunito, Arial"/>
        <b/>
        <color/>
      </rPr>
      <t>vtra</t>
    </r>
    <r>
      <rPr>
        <rFont val="Nunito, Arial"/>
        <color/>
      </rPr>
      <t>tiv/</t>
    </r>
    <r>
      <rPr>
        <rFont val="Nunito, Arial"/>
        <b/>
        <color/>
      </rPr>
      <t>vtra</t>
    </r>
    <r>
      <rPr>
        <rFont val="Nunito, Arial"/>
        <color/>
      </rPr>
      <t>tila tele</t>
    </r>
    <r>
      <rPr>
        <rFont val="Nunito, Arial"/>
        <b/>
        <color/>
      </rPr>
      <t>fon</t>
    </r>
    <r>
      <rPr>
        <rFont val="Nunito, Arial"/>
        <color/>
      </rPr>
      <t>.</t>
    </r>
  </si>
  <si>
    <r>
      <rPr>
        <rFont val="Nunito, Arial"/>
        <color/>
      </rPr>
      <t>Me</t>
    </r>
    <r>
      <rPr>
        <rFont val="Nunito, Arial"/>
        <b/>
        <color/>
      </rPr>
      <t>nee</t>
    </r>
    <r>
      <rPr>
        <rFont val="Nunito, Arial"/>
        <color/>
      </rPr>
      <t xml:space="preserve"> po</t>
    </r>
    <r>
      <rPr>
        <rFont val="Nunito, Arial"/>
        <b/>
        <color/>
      </rPr>
      <t>treeb</t>
    </r>
    <r>
      <rPr>
        <rFont val="Nunito, Arial"/>
        <color/>
      </rPr>
      <t>no podzvo</t>
    </r>
    <r>
      <rPr>
        <rFont val="Nunito, Arial"/>
        <b/>
        <color/>
      </rPr>
      <t>ni</t>
    </r>
    <r>
      <rPr>
        <rFont val="Nunito, Arial"/>
        <color/>
      </rPr>
      <t>ti.</t>
    </r>
  </si>
  <si>
    <r>
      <rPr>
        <rFont val="Nunito, Arial"/>
        <color/>
      </rPr>
      <t>Me</t>
    </r>
    <r>
      <rPr>
        <rFont val="Nunito, Arial"/>
        <b/>
        <color/>
      </rPr>
      <t>nee</t>
    </r>
    <r>
      <rPr>
        <rFont val="Nunito, Arial"/>
        <color/>
      </rPr>
      <t xml:space="preserve"> po</t>
    </r>
    <r>
      <rPr>
        <rFont val="Nunito, Arial"/>
        <b/>
        <color/>
      </rPr>
      <t>treeb</t>
    </r>
    <r>
      <rPr>
        <rFont val="Nunito, Arial"/>
        <color/>
      </rPr>
      <t>en za</t>
    </r>
    <r>
      <rPr>
        <rFont val="Nunito, Arial"/>
        <b/>
        <color/>
      </rPr>
      <t>riad</t>
    </r>
    <r>
      <rPr>
        <rFont val="Nunito, Arial"/>
        <color/>
      </rPr>
      <t xml:space="preserve">ni </t>
    </r>
    <r>
      <rPr>
        <rFont val="Nunito, Arial"/>
        <b/>
        <color/>
      </rPr>
      <t>pry</t>
    </r>
    <r>
      <rPr>
        <rFont val="Nunito, Arial"/>
        <color/>
      </rPr>
      <t>streey.</t>
    </r>
  </si>
  <si>
    <r>
      <rPr>
        <rFont val="Nunito, Arial"/>
        <color/>
      </rPr>
      <t>Me</t>
    </r>
    <r>
      <rPr>
        <rFont val="Nunito, Arial"/>
        <b/>
        <color/>
      </rPr>
      <t>nee</t>
    </r>
    <r>
      <rPr>
        <rFont val="Nunito, Arial"/>
        <color/>
      </rPr>
      <t xml:space="preserve"> po</t>
    </r>
    <r>
      <rPr>
        <rFont val="Nunito, Arial"/>
        <b/>
        <color/>
      </rPr>
      <t>treeb</t>
    </r>
    <r>
      <rPr>
        <rFont val="Nunito, Arial"/>
        <color/>
      </rPr>
      <t>no za</t>
    </r>
    <r>
      <rPr>
        <rFont val="Nunito, Arial"/>
        <b/>
        <color/>
      </rPr>
      <t>riad</t>
    </r>
    <r>
      <rPr>
        <rFont val="Nunito, Arial"/>
        <color/>
      </rPr>
      <t>ni tele</t>
    </r>
    <r>
      <rPr>
        <rFont val="Nunito, Arial"/>
        <b/>
        <color/>
      </rPr>
      <t>fon</t>
    </r>
    <r>
      <rPr>
        <rFont val="Nunito, Arial"/>
        <color/>
      </rPr>
      <t>.</t>
    </r>
  </si>
  <si>
    <r>
      <rPr>
        <rFont val="Nunito, Arial"/>
        <color/>
      </rPr>
      <t xml:space="preserve">Ya </t>
    </r>
    <r>
      <rPr>
        <rFont val="Nunito, Arial"/>
        <b/>
        <color/>
      </rPr>
      <t>kho</t>
    </r>
    <r>
      <rPr>
        <rFont val="Nunito, Arial"/>
        <color/>
      </rPr>
      <t>chu shche</t>
    </r>
  </si>
  <si>
    <r>
      <rPr>
        <rFont val="Nunito, Arial"/>
        <color/>
      </rPr>
      <t xml:space="preserve">Ya </t>
    </r>
    <r>
      <rPr>
        <rFont val="Nunito, Arial"/>
        <b/>
        <color/>
      </rPr>
      <t>kho</t>
    </r>
    <r>
      <rPr>
        <rFont val="Nunito, Arial"/>
        <color/>
      </rPr>
      <t>chu....</t>
    </r>
  </si>
  <si>
    <r>
      <rPr>
        <rFont val="Nunito, Arial"/>
        <color/>
      </rPr>
      <t xml:space="preserve">Ya </t>
    </r>
    <r>
      <rPr>
        <rFont val="Nunito, Arial"/>
        <b/>
        <color/>
      </rPr>
      <t>kho</t>
    </r>
    <r>
      <rPr>
        <rFont val="Nunito, Arial"/>
        <color/>
      </rPr>
      <t>chu....</t>
    </r>
  </si>
  <si>
    <r>
      <rPr>
        <rFont val="Nunito, Arial"/>
        <color/>
      </rPr>
      <t>Me</t>
    </r>
    <r>
      <rPr>
        <rFont val="Nunito, Arial"/>
        <b/>
        <color/>
      </rPr>
      <t>nee</t>
    </r>
    <r>
      <rPr>
        <rFont val="Nunito, Arial"/>
        <color/>
      </rPr>
      <t xml:space="preserve"> ne po</t>
    </r>
    <r>
      <rPr>
        <rFont val="Nunito, Arial"/>
        <b/>
        <color/>
      </rPr>
      <t>tree</t>
    </r>
    <r>
      <rPr>
        <rFont val="Nunito, Arial"/>
        <color/>
      </rPr>
      <t>bno</t>
    </r>
  </si>
  <si>
    <r>
      <rPr>
        <rFont val="Nunito, Arial"/>
        <color/>
      </rPr>
      <t>Me</t>
    </r>
    <r>
      <rPr>
        <rFont val="Nunito, Arial"/>
        <b/>
        <color/>
      </rPr>
      <t>nee</t>
    </r>
    <r>
      <rPr>
        <rFont val="Nunito, Arial"/>
        <color/>
      </rPr>
      <t xml:space="preserve"> po</t>
    </r>
    <r>
      <rPr>
        <rFont val="Nunito, Arial"/>
        <b/>
        <color/>
      </rPr>
      <t>tree</t>
    </r>
    <r>
      <rPr>
        <rFont val="Nunito, Arial"/>
        <color/>
      </rPr>
      <t>bno</t>
    </r>
  </si>
  <si>
    <r>
      <rPr>
        <rFont val="Nunito, Arial"/>
        <color/>
      </rPr>
      <t>vo</t>
    </r>
    <r>
      <rPr>
        <rFont val="Nunito, Arial"/>
        <b/>
        <color/>
      </rPr>
      <t>da</t>
    </r>
  </si>
  <si>
    <r>
      <rPr>
        <rFont val="Nunito, Arial"/>
        <b/>
        <color/>
      </rPr>
      <t>ka</t>
    </r>
    <r>
      <rPr>
        <rFont val="Nunito, Arial"/>
        <color/>
      </rPr>
      <t>va</t>
    </r>
  </si>
  <si>
    <r>
      <rPr>
        <rFont val="Nunito, Arial"/>
        <b/>
        <color/>
      </rPr>
      <t>yeezh</t>
    </r>
    <r>
      <rPr>
        <rFont val="Nunito, Arial"/>
        <b val="0"/>
        <color/>
      </rPr>
      <t>a</t>
    </r>
  </si>
  <si>
    <r>
      <rPr>
        <rFont val="Nunito, Arial"/>
        <b/>
        <color/>
      </rPr>
      <t>Skeel</t>
    </r>
    <r>
      <rPr>
        <rFont val="Nunito, Arial"/>
        <b val="0"/>
        <color/>
      </rPr>
      <t>ki</t>
    </r>
    <r>
      <rPr>
        <rFont val="Nunito, Arial"/>
        <b/>
        <color/>
      </rPr>
      <t xml:space="preserve"> </t>
    </r>
    <r>
      <rPr>
        <rFont val="Nunito, Arial"/>
        <b val="0"/>
        <color/>
      </rPr>
      <t>tse</t>
    </r>
    <r>
      <rPr>
        <rFont val="Nunito, Arial"/>
        <b/>
        <color/>
      </rPr>
      <t xml:space="preserve"> kosht</t>
    </r>
    <r>
      <rPr>
        <rFont val="Nunito, Arial"/>
        <b val="0"/>
        <color/>
      </rPr>
      <t>uye</t>
    </r>
    <r>
      <rPr>
        <rFont val="Nunito, Arial"/>
        <b/>
        <color/>
      </rPr>
      <t>?</t>
    </r>
  </si>
  <si>
    <r>
      <rPr>
        <rFont val="Nunito, Arial"/>
        <color/>
      </rPr>
      <t xml:space="preserve">Ya ne </t>
    </r>
    <r>
      <rPr>
        <rFont val="Nunito, Arial"/>
        <b/>
        <color/>
      </rPr>
      <t>ma</t>
    </r>
    <r>
      <rPr>
        <rFont val="Nunito, Arial"/>
        <color/>
      </rPr>
      <t>yu hro</t>
    </r>
    <r>
      <rPr>
        <rFont val="Nunito, Arial"/>
        <b/>
        <color/>
      </rPr>
      <t>shey</t>
    </r>
    <r>
      <rPr>
        <rFont val="Nunito, Arial"/>
        <color/>
      </rPr>
      <t>.</t>
    </r>
  </si>
  <si>
    <r>
      <rPr>
        <rFont val="Nunito, Arial"/>
        <color/>
      </rPr>
      <t xml:space="preserve">Ya </t>
    </r>
    <r>
      <rPr>
        <rFont val="Nunito, Arial"/>
        <b/>
        <color/>
      </rPr>
      <t>mo</t>
    </r>
    <r>
      <rPr>
        <rFont val="Nunito, Arial"/>
        <color/>
      </rPr>
      <t>zhu tse zro</t>
    </r>
    <r>
      <rPr>
        <rFont val="Nunito, Arial"/>
        <b/>
        <color/>
      </rPr>
      <t>bi</t>
    </r>
    <r>
      <rPr>
        <rFont val="Nunito, Arial"/>
        <color/>
      </rPr>
      <t>ti.</t>
    </r>
  </si>
  <si>
    <r>
      <rPr>
        <rFont val="Nunito, Arial"/>
        <color/>
      </rPr>
      <t>Ya pochu</t>
    </r>
    <r>
      <rPr>
        <rFont val="Nunito, Arial"/>
        <b/>
        <color/>
      </rPr>
      <t>va</t>
    </r>
    <r>
      <rPr>
        <rFont val="Nunito, Arial"/>
        <color/>
      </rPr>
      <t xml:space="preserve">yusa </t>
    </r>
    <r>
      <rPr>
        <rFont val="Nunito, Arial"/>
        <b/>
        <color/>
      </rPr>
      <t>krash</t>
    </r>
    <r>
      <rPr>
        <rFont val="Nunito, Arial"/>
        <color/>
      </rPr>
      <t>che.</t>
    </r>
  </si>
  <si>
    <r>
      <rPr>
        <rFont val="Nunito, Arial"/>
        <color/>
      </rPr>
      <t>Me</t>
    </r>
    <r>
      <rPr>
        <rFont val="Nunito, Arial"/>
        <b/>
        <color/>
      </rPr>
      <t>nee</t>
    </r>
    <r>
      <rPr>
        <rFont val="Nunito, Arial"/>
        <color/>
      </rPr>
      <t xml:space="preserve"> po</t>
    </r>
    <r>
      <rPr>
        <rFont val="Nunito, Arial"/>
        <b/>
        <color/>
      </rPr>
      <t>treeb</t>
    </r>
    <r>
      <rPr>
        <rFont val="Nunito, Arial"/>
        <color/>
      </rPr>
      <t>no zaspo</t>
    </r>
    <r>
      <rPr>
        <rFont val="Nunito, Arial"/>
        <b/>
        <color/>
      </rPr>
      <t>ko</t>
    </r>
    <r>
      <rPr>
        <rFont val="Nunito, Arial"/>
        <color/>
      </rPr>
      <t>yeetisa.</t>
    </r>
  </si>
  <si>
    <r>
      <rPr>
        <rFont val="Nunito, Arial"/>
        <color/>
      </rPr>
      <t>Tse za</t>
    </r>
    <r>
      <rPr>
        <rFont val="Nunito, Arial"/>
        <b/>
        <color/>
      </rPr>
      <t>nad</t>
    </r>
    <r>
      <rPr>
        <rFont val="Nunito, Arial"/>
        <color/>
      </rPr>
      <t xml:space="preserve">to </t>
    </r>
    <r>
      <rPr>
        <rFont val="Nunito, Arial"/>
        <b/>
        <color/>
      </rPr>
      <t>stres</t>
    </r>
    <r>
      <rPr>
        <rFont val="Nunito, Arial"/>
        <color/>
      </rPr>
      <t>ovo.</t>
    </r>
  </si>
  <si>
    <r>
      <rPr>
        <rFont val="Nunito, Arial"/>
        <b/>
        <color/>
      </rPr>
      <t>Dyak</t>
    </r>
    <r>
      <rPr>
        <rFont val="Nunito, Arial"/>
        <color/>
      </rPr>
      <t xml:space="preserve">uyu za </t>
    </r>
    <r>
      <rPr>
        <rFont val="Nunito, Arial"/>
        <b/>
        <color/>
      </rPr>
      <t>vash</t>
    </r>
    <r>
      <rPr>
        <rFont val="Nunito, Arial"/>
        <color/>
      </rPr>
      <t>e ter</t>
    </r>
    <r>
      <rPr>
        <rFont val="Nunito, Arial"/>
        <b/>
        <color/>
      </rPr>
      <t>peenn</t>
    </r>
    <r>
      <rPr>
        <rFont val="Nunito, Arial"/>
        <color/>
      </rPr>
      <t>ya</t>
    </r>
  </si>
  <si>
    <r>
      <rPr>
        <rFont val="Nunito, Arial"/>
        <color/>
      </rPr>
      <t>Ya su</t>
    </r>
    <r>
      <rPr>
        <rFont val="Nunito, Arial"/>
        <b/>
        <color/>
      </rPr>
      <t>mu</t>
    </r>
    <r>
      <rPr>
        <rFont val="Nunito, Arial"/>
        <color/>
      </rPr>
      <t>yu za svo</t>
    </r>
    <r>
      <rPr>
        <rFont val="Nunito, Arial"/>
        <b/>
        <color/>
      </rPr>
      <t>yeem</t>
    </r>
    <r>
      <rPr>
        <rFont val="Nunito, Arial"/>
        <color/>
      </rPr>
      <t xml:space="preserve"> </t>
    </r>
    <r>
      <rPr>
        <rFont val="Nunito, Arial"/>
        <b/>
        <color/>
      </rPr>
      <t>do</t>
    </r>
    <r>
      <rPr>
        <rFont val="Nunito, Arial"/>
        <color/>
      </rPr>
      <t>mom</t>
    </r>
  </si>
  <si>
    <r>
      <rPr>
        <rFont val="Nunito, Arial"/>
        <color/>
      </rPr>
      <t>Tse l</t>
    </r>
    <r>
      <rPr>
        <rFont val="Nunito, Arial"/>
        <b/>
        <color/>
      </rPr>
      <t>eh</t>
    </r>
    <r>
      <rPr>
        <rFont val="Nunito, Arial"/>
        <color/>
      </rPr>
      <t>ko.</t>
    </r>
  </si>
  <si>
    <r>
      <rPr>
        <rFont val="Nunito, Arial"/>
        <color/>
      </rPr>
      <t xml:space="preserve">Tse </t>
    </r>
    <r>
      <rPr>
        <rFont val="Nunito, Arial"/>
        <b/>
        <color/>
      </rPr>
      <t>vazh</t>
    </r>
    <r>
      <rPr>
        <rFont val="Nunito, Arial"/>
        <color/>
      </rPr>
      <t>ko.</t>
    </r>
  </si>
  <si>
    <r>
      <rPr>
        <rFont val="Nunito"/>
        <color/>
      </rPr>
      <t>Me</t>
    </r>
    <r>
      <rPr>
        <rFont val="Nunito"/>
        <b/>
        <color/>
      </rPr>
      <t>nee</t>
    </r>
    <r>
      <rPr>
        <rFont val="Nunito"/>
        <color/>
      </rPr>
      <t xml:space="preserve"> tse po</t>
    </r>
    <r>
      <rPr>
        <rFont val="Nunito"/>
        <b/>
        <color/>
      </rPr>
      <t>do</t>
    </r>
    <r>
      <rPr>
        <rFont val="Nunito"/>
        <color/>
      </rPr>
      <t>bayetsa.</t>
    </r>
  </si>
  <si>
    <r>
      <rPr>
        <rFont val="Nunito"/>
        <color/>
      </rPr>
      <t>Me</t>
    </r>
    <r>
      <rPr>
        <rFont val="Nunito"/>
        <b/>
        <color/>
      </rPr>
      <t>nee</t>
    </r>
    <r>
      <rPr>
        <rFont val="Nunito"/>
        <color/>
      </rPr>
      <t xml:space="preserve"> tse ne po</t>
    </r>
    <r>
      <rPr>
        <rFont val="Nunito"/>
        <b/>
        <color/>
      </rPr>
      <t>do</t>
    </r>
    <r>
      <rPr>
        <rFont val="Nunito"/>
        <color/>
      </rPr>
      <t>bayetsa.</t>
    </r>
  </si>
  <si>
    <r>
      <rPr>
        <rFont val="Nunito"/>
        <b/>
        <color/>
      </rPr>
      <t>Mo</t>
    </r>
    <r>
      <rPr>
        <rFont val="Nunito"/>
        <color/>
      </rPr>
      <t xml:space="preserve">yee </t>
    </r>
    <r>
      <rPr>
        <rFont val="Nunito"/>
        <b/>
        <color/>
      </rPr>
      <t>dee</t>
    </r>
    <r>
      <rPr>
        <rFont val="Nunito"/>
        <color/>
      </rPr>
      <t xml:space="preserve">ti zee </t>
    </r>
    <r>
      <rPr>
        <rFont val="Nunito"/>
        <b/>
        <color/>
      </rPr>
      <t>mno</t>
    </r>
    <r>
      <rPr>
        <rFont val="Nunito"/>
        <color/>
      </rPr>
      <t>yu</t>
    </r>
  </si>
  <si>
    <r>
      <rPr>
        <rFont val="Nunito"/>
        <color/>
      </rPr>
      <t>Ya su</t>
    </r>
    <r>
      <rPr>
        <rFont val="Nunito"/>
        <b/>
        <color/>
      </rPr>
      <t>mu</t>
    </r>
    <r>
      <rPr>
        <rFont val="Nunito"/>
        <color/>
      </rPr>
      <t>yu za...</t>
    </r>
  </si>
  <si>
    <r>
      <rPr>
        <rFont val="Nunito"/>
        <color/>
      </rPr>
      <t xml:space="preserve">Ya </t>
    </r>
    <r>
      <rPr>
        <rFont val="Nunito"/>
        <b/>
        <color/>
      </rPr>
      <t>vtra</t>
    </r>
    <r>
      <rPr>
        <rFont val="Nunito"/>
        <color/>
      </rPr>
      <t>tila/</t>
    </r>
    <r>
      <rPr>
        <rFont val="Nunito"/>
        <b/>
        <color/>
      </rPr>
      <t>vtra</t>
    </r>
    <r>
      <rPr>
        <rFont val="Nunito"/>
        <color/>
      </rPr>
      <t>tiv ...</t>
    </r>
  </si>
  <si>
    <r>
      <rPr>
        <rFont val="Nunito, Arial"/>
        <color/>
      </rPr>
      <t xml:space="preserve">Ya ne </t>
    </r>
    <r>
      <rPr>
        <rFont val="Nunito, Arial"/>
        <b/>
        <color/>
      </rPr>
      <t>mo</t>
    </r>
    <r>
      <rPr>
        <rFont val="Nunito, Arial"/>
        <color/>
      </rPr>
      <t>zhu znay</t>
    </r>
    <r>
      <rPr>
        <rFont val="Nunito, Arial"/>
        <b/>
        <color/>
      </rPr>
      <t>ti</t>
    </r>
    <r>
      <rPr>
        <rFont val="Nunito, Arial"/>
        <color/>
      </rPr>
      <t>...</t>
    </r>
  </si>
  <si>
    <r>
      <rPr>
        <rFont val="Nunito"/>
        <color/>
      </rPr>
      <t>Me</t>
    </r>
    <r>
      <rPr>
        <rFont val="Nunito"/>
        <b/>
        <color/>
      </rPr>
      <t>nee</t>
    </r>
    <r>
      <rPr>
        <rFont val="Nunito"/>
        <color/>
      </rPr>
      <t xml:space="preserve"> po</t>
    </r>
    <r>
      <rPr>
        <rFont val="Nunito"/>
        <b/>
        <color/>
      </rPr>
      <t>tree</t>
    </r>
    <r>
      <rPr>
        <rFont val="Nunito"/>
        <color/>
      </rPr>
      <t>bno znay</t>
    </r>
    <r>
      <rPr>
        <rFont val="Nunito"/>
        <b/>
        <color/>
      </rPr>
      <t>ti</t>
    </r>
    <r>
      <rPr>
        <rFont val="Nunito"/>
        <color/>
      </rPr>
      <t>...</t>
    </r>
  </si>
  <si>
    <r>
      <rPr>
        <rFont val="Nunito"/>
        <b/>
        <color/>
      </rPr>
      <t>doch</t>
    </r>
    <r>
      <rPr>
        <rFont val="Nunito"/>
        <color/>
      </rPr>
      <t>ka</t>
    </r>
  </si>
  <si>
    <t>sin</t>
  </si>
  <si>
    <r>
      <rPr>
        <rFont val="Nunito"/>
        <color/>
      </rPr>
      <t>ses</t>
    </r>
    <r>
      <rPr>
        <rFont val="Nunito"/>
        <b/>
        <color/>
      </rPr>
      <t>tra</t>
    </r>
  </si>
  <si>
    <r>
      <rPr>
        <rFont val="Nunito"/>
        <b/>
        <color/>
      </rPr>
      <t>mat</t>
    </r>
    <r>
      <rPr>
        <rFont val="Nunito"/>
        <color/>
      </rPr>
      <t>i</t>
    </r>
  </si>
  <si>
    <r>
      <rPr>
        <rFont val="Nunito"/>
        <b/>
        <color/>
      </rPr>
      <t>bat</t>
    </r>
    <r>
      <rPr>
        <rFont val="Nunito"/>
        <color/>
      </rPr>
      <t>ko</t>
    </r>
  </si>
  <si>
    <t>deed</t>
  </si>
  <si>
    <r>
      <rPr>
        <rFont val="Nunito"/>
        <b/>
        <color/>
      </rPr>
      <t>ba</t>
    </r>
    <r>
      <rPr>
        <rFont val="Nunito"/>
        <color/>
      </rPr>
      <t>ba</t>
    </r>
  </si>
  <si>
    <r>
      <rPr>
        <rFont val="Nunito"/>
        <b/>
        <color/>
      </rPr>
      <t>rod</t>
    </r>
    <r>
      <rPr>
        <rFont val="Nunito"/>
        <color/>
      </rPr>
      <t>ich</t>
    </r>
  </si>
  <si>
    <r>
      <rPr>
        <rFont val="Nunito"/>
        <color/>
      </rPr>
      <t xml:space="preserve">Mi </t>
    </r>
    <r>
      <rPr>
        <rFont val="Nunito"/>
        <b/>
        <color/>
      </rPr>
      <t>yeed</t>
    </r>
    <r>
      <rPr>
        <rFont val="Nunito"/>
        <color/>
      </rPr>
      <t>emo do ...</t>
    </r>
  </si>
  <si>
    <r>
      <rPr>
        <rFont val="Nunito"/>
        <color/>
      </rPr>
      <t>Veen peret</t>
    </r>
    <r>
      <rPr>
        <rFont val="Nunito"/>
        <b/>
        <color/>
      </rPr>
      <t>nuv</t>
    </r>
    <r>
      <rPr>
        <rFont val="Nunito"/>
        <color/>
      </rPr>
      <t>/Vona peret</t>
    </r>
    <r>
      <rPr>
        <rFont val="Nunito"/>
        <b/>
        <color/>
      </rPr>
      <t>nul</t>
    </r>
    <r>
      <rPr>
        <rFont val="Nunito"/>
        <color/>
      </rPr>
      <t>a kor</t>
    </r>
    <r>
      <rPr>
        <rFont val="Nunito"/>
        <b/>
        <color/>
      </rPr>
      <t>don</t>
    </r>
    <r>
      <rPr>
        <rFont val="Nunito"/>
        <color/>
      </rPr>
      <t xml:space="preserve"> v...</t>
    </r>
  </si>
  <si>
    <r>
      <rPr>
        <rFont val="Nunito, Arial"/>
        <b/>
        <color/>
      </rPr>
      <t>Polsh</t>
    </r>
    <r>
      <rPr>
        <rFont val="Nunito, Arial"/>
        <b val="0"/>
        <color/>
      </rPr>
      <t>cha</t>
    </r>
  </si>
  <si>
    <r>
      <rPr>
        <rFont val="Nunito, Arial"/>
        <b val="0"/>
        <color/>
      </rPr>
      <t>U</t>
    </r>
    <r>
      <rPr>
        <rFont val="Nunito, Arial"/>
        <b/>
        <color/>
      </rPr>
      <t>horsh</t>
    </r>
    <r>
      <rPr>
        <rFont val="Nunito, Arial"/>
        <b val="0"/>
        <color/>
      </rPr>
      <t>china</t>
    </r>
  </si>
  <si>
    <r>
      <rPr>
        <rFont val="Nunito"/>
        <color/>
      </rPr>
      <t>Slo</t>
    </r>
    <r>
      <rPr>
        <rFont val="Nunito"/>
        <b/>
        <color/>
      </rPr>
      <t>vach</t>
    </r>
    <r>
      <rPr>
        <rFont val="Nunito"/>
        <color/>
      </rPr>
      <t>china</t>
    </r>
  </si>
  <si>
    <r>
      <rPr>
        <rFont val="Nunito"/>
        <color/>
      </rPr>
      <t>Mol</t>
    </r>
    <r>
      <rPr>
        <rFont val="Nunito"/>
        <b/>
        <color/>
      </rPr>
      <t>dov</t>
    </r>
    <r>
      <rPr>
        <rFont val="Nunito"/>
        <color/>
      </rPr>
      <t>a</t>
    </r>
  </si>
  <si>
    <r>
      <rPr>
        <rFont val="Nunito"/>
        <color/>
      </rPr>
      <t>Beelo</t>
    </r>
    <r>
      <rPr>
        <rFont val="Nunito"/>
        <b/>
        <color/>
      </rPr>
      <t>rus</t>
    </r>
  </si>
  <si>
    <r>
      <rPr>
        <rFont val="Nunito"/>
        <color/>
      </rPr>
      <t>Ru</t>
    </r>
    <r>
      <rPr>
        <rFont val="Nunito"/>
        <b/>
        <color/>
      </rPr>
      <t>mun</t>
    </r>
    <r>
      <rPr>
        <rFont val="Nunito"/>
        <color/>
      </rPr>
      <t>eeya</t>
    </r>
  </si>
  <si>
    <r>
      <rPr>
        <rFont val="Nunito"/>
        <color/>
      </rPr>
      <t>cholo</t>
    </r>
    <r>
      <rPr>
        <rFont val="Nunito"/>
        <b/>
        <color/>
      </rPr>
      <t>veek</t>
    </r>
  </si>
  <si>
    <r>
      <rPr>
        <rFont val="Nunito"/>
        <b/>
        <color/>
      </rPr>
      <t>zheen</t>
    </r>
    <r>
      <rPr>
        <rFont val="Nunito"/>
        <color/>
      </rPr>
      <t>ka</t>
    </r>
  </si>
  <si>
    <r>
      <rPr>
        <rFont val="Nunito"/>
        <color/>
      </rPr>
      <t>trans</t>
    </r>
    <r>
      <rPr>
        <rFont val="Nunito"/>
        <b/>
        <color/>
      </rPr>
      <t>hen</t>
    </r>
    <r>
      <rPr>
        <rFont val="Nunito"/>
        <color/>
      </rPr>
      <t>derna lyudina</t>
    </r>
  </si>
  <si>
    <r>
      <rPr>
        <rFont val="Nunito"/>
        <color/>
      </rPr>
      <t>nebi</t>
    </r>
    <r>
      <rPr>
        <rFont val="Nunito"/>
        <b/>
        <color/>
      </rPr>
      <t>nar</t>
    </r>
    <r>
      <rPr>
        <rFont val="Nunito"/>
        <color/>
      </rPr>
      <t>na lyudina</t>
    </r>
  </si>
  <si>
    <r>
      <rPr>
        <rFont val="Nunito"/>
        <color/>
      </rPr>
      <t>Ya naro</t>
    </r>
    <r>
      <rPr>
        <rFont val="Nunito"/>
        <b/>
        <color/>
      </rPr>
      <t>div</t>
    </r>
    <r>
      <rPr>
        <rFont val="Nunito"/>
        <color/>
      </rPr>
      <t>sa/naro</t>
    </r>
    <r>
      <rPr>
        <rFont val="Nunito"/>
        <b/>
        <color/>
      </rPr>
      <t>di</t>
    </r>
    <r>
      <rPr>
        <rFont val="Nunito"/>
        <color/>
      </rPr>
      <t>las cholo</t>
    </r>
    <r>
      <rPr>
        <rFont val="Nunito"/>
        <b/>
        <color/>
      </rPr>
      <t>veek</t>
    </r>
    <r>
      <rPr>
        <rFont val="Nunito"/>
        <color/>
      </rPr>
      <t>om/</t>
    </r>
    <r>
      <rPr>
        <rFont val="Nunito"/>
        <b/>
        <color/>
      </rPr>
      <t>zheen</t>
    </r>
    <r>
      <rPr>
        <rFont val="Nunito"/>
        <color/>
      </rPr>
      <t>koyu</t>
    </r>
  </si>
  <si>
    <r>
      <rPr>
        <rFont val="Nunito"/>
        <color/>
      </rPr>
      <t>Ya stu</t>
    </r>
    <r>
      <rPr>
        <rFont val="Nunito"/>
        <b/>
        <color/>
      </rPr>
      <t>dent</t>
    </r>
    <r>
      <rPr>
        <rFont val="Nunito"/>
        <color/>
      </rPr>
      <t>/stu</t>
    </r>
    <r>
      <rPr>
        <rFont val="Nunito"/>
        <b/>
        <color/>
      </rPr>
      <t>dent</t>
    </r>
    <r>
      <rPr>
        <rFont val="Nunito"/>
        <color/>
      </rPr>
      <t>ka</t>
    </r>
  </si>
  <si>
    <r>
      <rPr>
        <rFont val="Nunito"/>
        <color/>
      </rPr>
      <t>Moya di</t>
    </r>
    <r>
      <rPr>
        <rFont val="Nunito"/>
        <b/>
        <color/>
      </rPr>
      <t>ti</t>
    </r>
    <r>
      <rPr>
        <rFont val="Nunito"/>
        <color/>
      </rPr>
      <t>na potre</t>
    </r>
    <r>
      <rPr>
        <rFont val="Nunito"/>
        <b/>
        <color/>
      </rPr>
      <t>bu</t>
    </r>
    <r>
      <rPr>
        <rFont val="Nunito"/>
        <color/>
      </rPr>
      <t>ye dopo</t>
    </r>
    <r>
      <rPr>
        <rFont val="Nunito"/>
        <b/>
        <color/>
      </rPr>
      <t>mo</t>
    </r>
    <r>
      <rPr>
        <rFont val="Nunito"/>
        <color/>
      </rPr>
      <t>hi</t>
    </r>
  </si>
  <si>
    <r>
      <rPr>
        <rFont val="Nunito"/>
        <color/>
      </rPr>
      <t>Moya di</t>
    </r>
    <r>
      <rPr>
        <rFont val="Nunito"/>
        <b/>
        <color/>
      </rPr>
      <t>t</t>
    </r>
    <r>
      <rPr>
        <rFont val="Nunito"/>
        <color/>
      </rPr>
      <t xml:space="preserve">ina ne </t>
    </r>
    <r>
      <rPr>
        <rFont val="Nunito"/>
        <b/>
        <color/>
      </rPr>
      <t>ma</t>
    </r>
    <r>
      <rPr>
        <rFont val="Nunito"/>
        <color/>
      </rPr>
      <t>ye doku</t>
    </r>
    <r>
      <rPr>
        <rFont val="Nunito"/>
        <b/>
        <color/>
      </rPr>
      <t>ment</t>
    </r>
    <r>
      <rPr>
        <rFont val="Nunito"/>
        <color/>
      </rPr>
      <t>eev</t>
    </r>
  </si>
  <si>
    <r>
      <rPr>
        <rFont val="Nunito"/>
        <color/>
      </rPr>
      <t>Moya di</t>
    </r>
    <r>
      <rPr>
        <rFont val="Nunito"/>
        <b/>
        <color/>
      </rPr>
      <t>ti</t>
    </r>
    <r>
      <rPr>
        <rFont val="Nunito"/>
        <color/>
      </rPr>
      <t xml:space="preserve">na </t>
    </r>
    <r>
      <rPr>
        <rFont val="Nunito"/>
        <b/>
        <color/>
      </rPr>
      <t>khvor</t>
    </r>
    <r>
      <rPr>
        <rFont val="Nunito"/>
        <color/>
      </rPr>
      <t>a.</t>
    </r>
  </si>
  <si>
    <r>
      <rPr>
        <rFont val="Nunito"/>
        <color/>
      </rPr>
      <t>dit</t>
    </r>
    <r>
      <rPr>
        <rFont val="Nunito"/>
        <b/>
        <color/>
      </rPr>
      <t>yach</t>
    </r>
    <r>
      <rPr>
        <rFont val="Nunito"/>
        <color/>
      </rPr>
      <t>e kharchu</t>
    </r>
    <r>
      <rPr>
        <rFont val="Nunito"/>
        <b/>
        <color/>
      </rPr>
      <t>vann</t>
    </r>
    <r>
      <rPr>
        <rFont val="Nunito"/>
        <color/>
      </rPr>
      <t>ya</t>
    </r>
  </si>
  <si>
    <r>
      <rPr>
        <rFont val="Nunito"/>
        <color/>
      </rPr>
      <t>peed</t>
    </r>
    <r>
      <rPr>
        <rFont val="Nunito"/>
        <b/>
        <color/>
      </rPr>
      <t>huz</t>
    </r>
    <r>
      <rPr>
        <rFont val="Nunito"/>
        <color/>
      </rPr>
      <t>ki</t>
    </r>
  </si>
  <si>
    <r>
      <rPr>
        <rFont val="Nunito"/>
        <b/>
        <color/>
      </rPr>
      <t>Vash</t>
    </r>
    <r>
      <rPr>
        <rFont val="Nunito"/>
        <color/>
      </rPr>
      <t xml:space="preserve">a </t>
    </r>
    <r>
      <rPr>
        <rFont val="Nunito"/>
        <b/>
        <color/>
      </rPr>
      <t>seem</t>
    </r>
    <r>
      <rPr>
        <rFont val="Nunito"/>
        <color/>
      </rPr>
      <t xml:space="preserve">ya z </t>
    </r>
    <r>
      <rPr>
        <rFont val="Nunito"/>
        <b/>
        <color/>
      </rPr>
      <t>vam</t>
    </r>
    <r>
      <rPr>
        <rFont val="Nunito"/>
        <color/>
      </rPr>
      <t>i?</t>
    </r>
  </si>
  <si>
    <r>
      <rPr>
        <rFont val="Nunito"/>
        <color/>
      </rPr>
      <t xml:space="preserve">Chi ye u vas tut </t>
    </r>
    <r>
      <rPr>
        <rFont val="Nunito"/>
        <b/>
        <color/>
      </rPr>
      <t>rod</t>
    </r>
    <r>
      <rPr>
        <rFont val="Nunito"/>
        <color/>
      </rPr>
      <t>ichee/</t>
    </r>
    <r>
      <rPr>
        <rFont val="Nunito"/>
        <b/>
        <color/>
      </rPr>
      <t>dru</t>
    </r>
    <r>
      <rPr>
        <rFont val="Nunito"/>
        <color/>
      </rPr>
      <t>zee?</t>
    </r>
  </si>
  <si>
    <r>
      <rPr>
        <rFont val="Nunito"/>
        <color/>
      </rPr>
      <t xml:space="preserve">Bood </t>
    </r>
    <r>
      <rPr>
        <rFont val="Nunito"/>
        <b/>
        <color/>
      </rPr>
      <t>la</t>
    </r>
    <r>
      <rPr>
        <rFont val="Nunito"/>
        <color/>
      </rPr>
      <t>ska, hovo</t>
    </r>
    <r>
      <rPr>
        <rFont val="Nunito"/>
        <b/>
        <color/>
      </rPr>
      <t>reet</t>
    </r>
    <r>
      <rPr>
        <rFont val="Nunito"/>
        <color/>
      </rPr>
      <t xml:space="preserve"> po</t>
    </r>
    <r>
      <rPr>
        <rFont val="Nunito"/>
        <b/>
        <color/>
      </rPr>
      <t>veel</t>
    </r>
    <r>
      <rPr>
        <rFont val="Nunito"/>
        <color/>
      </rPr>
      <t>no.</t>
    </r>
  </si>
  <si>
    <r>
      <rPr>
        <rFont val="Nunito"/>
        <color/>
      </rPr>
      <t>Povto</t>
    </r>
    <r>
      <rPr>
        <rFont val="Nunito"/>
        <b/>
        <color/>
      </rPr>
      <t>reet</t>
    </r>
    <r>
      <rPr>
        <rFont val="Nunito"/>
        <color/>
      </rPr>
      <t xml:space="preserve">, bood </t>
    </r>
    <r>
      <rPr>
        <rFont val="Nunito"/>
        <b/>
        <color/>
      </rPr>
      <t>la</t>
    </r>
    <r>
      <rPr>
        <rFont val="Nunito"/>
        <color/>
      </rPr>
      <t>ska.</t>
    </r>
  </si>
  <si>
    <r>
      <rPr>
        <rFont val="Nunito"/>
        <color/>
      </rPr>
      <t>Poyas</t>
    </r>
    <r>
      <rPr>
        <rFont val="Nunito"/>
        <b/>
        <color/>
      </rPr>
      <t>neet</t>
    </r>
    <r>
      <rPr>
        <rFont val="Nunito"/>
        <color/>
      </rPr>
      <t xml:space="preserve">, bood </t>
    </r>
    <r>
      <rPr>
        <rFont val="Nunito"/>
        <b/>
        <color/>
      </rPr>
      <t>la</t>
    </r>
    <r>
      <rPr>
        <rFont val="Nunito"/>
        <color/>
      </rPr>
      <t>ska.</t>
    </r>
  </si>
  <si>
    <r>
      <rPr>
        <rFont val="Nunito"/>
        <color/>
      </rPr>
      <t xml:space="preserve">Ya vas ne </t>
    </r>
    <r>
      <rPr>
        <rFont val="Nunito"/>
        <b/>
        <color/>
      </rPr>
      <t>chu</t>
    </r>
    <r>
      <rPr>
        <rFont val="Nunito"/>
        <color/>
      </rPr>
      <t>yu.</t>
    </r>
  </si>
  <si>
    <r>
      <rPr>
        <rFont val="Nunito"/>
        <color/>
      </rPr>
      <t>Ya ne rozu</t>
    </r>
    <r>
      <rPr>
        <rFont val="Nunito"/>
        <b/>
        <color/>
      </rPr>
      <t>mee</t>
    </r>
    <r>
      <rPr>
        <rFont val="Nunito"/>
        <color/>
      </rPr>
      <t>yu.</t>
    </r>
  </si>
  <si>
    <r>
      <rPr>
        <rFont val="Nunito"/>
        <color/>
      </rPr>
      <t xml:space="preserve">Ya ne </t>
    </r>
    <r>
      <rPr>
        <rFont val="Nunito"/>
        <b/>
        <color/>
      </rPr>
      <t>zna</t>
    </r>
    <r>
      <rPr>
        <rFont val="Nunito"/>
        <color/>
      </rPr>
      <t>yu.</t>
    </r>
  </si>
  <si>
    <r>
      <rPr>
        <rFont val="Nunito"/>
        <b/>
        <color/>
      </rPr>
      <t>Vi</t>
    </r>
    <r>
      <rPr>
        <rFont val="Nunito"/>
        <color/>
      </rPr>
      <t>bachte, sh</t>
    </r>
    <r>
      <rPr>
        <rFont val="Nunito"/>
        <b/>
        <color/>
      </rPr>
      <t>che</t>
    </r>
    <r>
      <rPr>
        <rFont val="Nunito"/>
        <color/>
      </rPr>
      <t xml:space="preserve"> raz?</t>
    </r>
  </si>
  <si>
    <r>
      <rPr>
        <rFont val="Nunito"/>
        <color/>
        <sz val="10.0"/>
      </rPr>
      <t>Poka</t>
    </r>
    <r>
      <rPr>
        <rFont val="Nunito"/>
        <b/>
        <color/>
        <sz val="10.0"/>
      </rPr>
      <t>zheet</t>
    </r>
    <r>
      <rPr>
        <rFont val="Nunito"/>
        <color/>
        <sz val="10.0"/>
      </rPr>
      <t xml:space="preserve"> me</t>
    </r>
    <r>
      <rPr>
        <rFont val="Nunito"/>
        <b/>
        <color/>
        <sz val="10.0"/>
      </rPr>
      <t>nee</t>
    </r>
    <r>
      <rPr>
        <rFont val="Nunito"/>
        <color/>
        <sz val="10.0"/>
      </rPr>
      <t xml:space="preserve"> (zo</t>
    </r>
    <r>
      <rPr>
        <rFont val="Nunito"/>
        <b/>
        <color/>
        <sz val="10.0"/>
      </rPr>
      <t>brazh</t>
    </r>
    <r>
      <rPr>
        <rFont val="Nunito"/>
        <color/>
        <sz val="10.0"/>
      </rPr>
      <t>ennia) na tele</t>
    </r>
    <r>
      <rPr>
        <rFont val="Nunito"/>
        <b/>
        <color/>
        <sz val="10.0"/>
      </rPr>
      <t>fon</t>
    </r>
    <r>
      <rPr>
        <rFont val="Nunito"/>
        <color/>
        <sz val="10.0"/>
      </rPr>
      <t>ee.</t>
    </r>
  </si>
  <si>
    <r>
      <rPr>
        <rFont val="Nunito"/>
        <color/>
      </rPr>
      <t>Poka</t>
    </r>
    <r>
      <rPr>
        <rFont val="Nunito"/>
        <b/>
        <color/>
      </rPr>
      <t>zheet</t>
    </r>
    <r>
      <rPr>
        <rFont val="Nunito"/>
        <color/>
      </rPr>
      <t xml:space="preserve"> me</t>
    </r>
    <r>
      <rPr>
        <rFont val="Nunito"/>
        <b/>
        <color/>
      </rPr>
      <t>nee</t>
    </r>
    <r>
      <rPr>
        <rFont val="Nunito"/>
        <color/>
      </rPr>
      <t xml:space="preserve"> </t>
    </r>
    <r>
      <rPr>
        <rFont val="Nunito"/>
        <b/>
        <color/>
      </rPr>
      <t>zhest</t>
    </r>
    <r>
      <rPr>
        <rFont val="Nunito"/>
        <color/>
      </rPr>
      <t>ami.</t>
    </r>
  </si>
  <si>
    <r>
      <rPr>
        <rFont val="Nunito"/>
        <color/>
      </rPr>
      <t>Poka</t>
    </r>
    <r>
      <rPr>
        <rFont val="Nunito"/>
        <b/>
        <color/>
      </rPr>
      <t>zheet</t>
    </r>
    <r>
      <rPr>
        <rFont val="Nunito"/>
        <color/>
      </rPr>
      <t xml:space="preserve"> me</t>
    </r>
    <r>
      <rPr>
        <rFont val="Nunito"/>
        <b/>
        <color/>
      </rPr>
      <t>nee</t>
    </r>
    <r>
      <rPr>
        <rFont val="Nunito"/>
        <color/>
      </rPr>
      <t xml:space="preserve"> na </t>
    </r>
    <r>
      <rPr>
        <rFont val="Nunito"/>
        <b/>
        <color/>
      </rPr>
      <t>kart</t>
    </r>
    <r>
      <rPr>
        <rFont val="Nunito"/>
        <color/>
      </rPr>
      <t>ee.</t>
    </r>
  </si>
  <si>
    <r>
      <rPr>
        <rFont val="Nunito"/>
        <b/>
        <color/>
        <sz val="10.0"/>
      </rPr>
      <t>Mozh</t>
    </r>
    <r>
      <rPr>
        <rFont val="Nunito"/>
        <color/>
        <sz val="10.0"/>
      </rPr>
      <t>ete zapi</t>
    </r>
    <r>
      <rPr>
        <rFont val="Nunito"/>
        <b/>
        <color/>
        <sz val="10.0"/>
      </rPr>
      <t>sat</t>
    </r>
    <r>
      <rPr>
        <rFont val="Nunito"/>
        <color/>
        <sz val="10.0"/>
      </rPr>
      <t xml:space="preserve">i tse dlia </t>
    </r>
    <r>
      <rPr>
        <rFont val="Nunito"/>
        <b/>
        <color/>
        <sz val="10.0"/>
      </rPr>
      <t>me</t>
    </r>
    <r>
      <rPr>
        <rFont val="Nunito"/>
        <color/>
        <sz val="10.0"/>
      </rPr>
      <t>ne?</t>
    </r>
  </si>
  <si>
    <r>
      <rPr>
        <rFont val="Nunito, Arial"/>
        <color rgb="FF000000"/>
      </rPr>
      <t xml:space="preserve">Ya ne </t>
    </r>
    <r>
      <rPr>
        <rFont val="Nunito, Arial"/>
        <b/>
        <color rgb="FF000000"/>
      </rPr>
      <t>mo</t>
    </r>
    <r>
      <rPr>
        <rFont val="Nunito, Arial"/>
        <color rgb="FF000000"/>
      </rPr>
      <t>zhu tse prochi</t>
    </r>
    <r>
      <rPr>
        <rFont val="Nunito, Arial"/>
        <b/>
        <color rgb="FF000000"/>
      </rPr>
      <t>ta</t>
    </r>
    <r>
      <rPr>
        <rFont val="Nunito, Arial"/>
        <color rgb="FF000000"/>
      </rPr>
      <t>ti.</t>
    </r>
  </si>
  <si>
    <r>
      <rPr>
        <rFont val="Nunito"/>
        <b/>
        <color/>
        <sz val="10.0"/>
      </rPr>
      <t>Mozh</t>
    </r>
    <r>
      <rPr>
        <rFont val="Nunito"/>
        <color/>
        <sz val="10.0"/>
      </rPr>
      <t>na skori</t>
    </r>
    <r>
      <rPr>
        <rFont val="Nunito"/>
        <b/>
        <color/>
        <sz val="10.0"/>
      </rPr>
      <t>stat</t>
    </r>
    <r>
      <rPr>
        <rFont val="Nunito"/>
        <color/>
        <sz val="10.0"/>
      </rPr>
      <t xml:space="preserve">isa </t>
    </r>
    <r>
      <rPr>
        <rFont val="Nunito"/>
        <b/>
        <color/>
        <sz val="10.0"/>
      </rPr>
      <t>vash</t>
    </r>
    <r>
      <rPr>
        <rFont val="Nunito"/>
        <color/>
        <sz val="10.0"/>
      </rPr>
      <t>im tele</t>
    </r>
    <r>
      <rPr>
        <rFont val="Nunito"/>
        <b/>
        <color/>
        <sz val="10.0"/>
      </rPr>
      <t>fon</t>
    </r>
    <r>
      <rPr>
        <rFont val="Nunito"/>
        <color/>
        <sz val="10.0"/>
      </rPr>
      <t>om?</t>
    </r>
  </si>
  <si>
    <r>
      <rPr>
        <rFont val="Nunito"/>
        <color/>
      </rPr>
      <t xml:space="preserve">Vi </t>
    </r>
    <r>
      <rPr>
        <rFont val="Nunito"/>
        <b/>
        <color/>
      </rPr>
      <t>mozh</t>
    </r>
    <r>
      <rPr>
        <rFont val="Nunito"/>
        <color/>
      </rPr>
      <t>ete pere</t>
    </r>
    <r>
      <rPr>
        <rFont val="Nunito"/>
        <b/>
        <color/>
      </rPr>
      <t>klast</t>
    </r>
    <r>
      <rPr>
        <rFont val="Nunito"/>
        <color/>
      </rPr>
      <t xml:space="preserve">i tse na </t>
    </r>
    <r>
      <rPr>
        <rFont val="Nunito"/>
        <b/>
        <color/>
      </rPr>
      <t>svo</t>
    </r>
    <r>
      <rPr>
        <rFont val="Nunito"/>
        <color/>
      </rPr>
      <t>yemu tele</t>
    </r>
    <r>
      <rPr>
        <rFont val="Nunito"/>
        <b/>
        <color/>
      </rPr>
      <t>fon</t>
    </r>
    <r>
      <rPr>
        <rFont val="Nunito"/>
        <color/>
      </rPr>
      <t>ee?</t>
    </r>
  </si>
  <si>
    <r>
      <rPr>
        <rFont val="Nunito"/>
        <color/>
        <sz val="10.0"/>
      </rPr>
      <t>Ya ne pochu</t>
    </r>
    <r>
      <rPr>
        <rFont val="Nunito"/>
        <b/>
        <color/>
        <sz val="10.0"/>
      </rPr>
      <t>va</t>
    </r>
    <r>
      <rPr>
        <rFont val="Nunito"/>
        <color/>
        <sz val="10.0"/>
      </rPr>
      <t>yusa bez</t>
    </r>
    <r>
      <rPr>
        <rFont val="Nunito"/>
        <b/>
        <color/>
        <sz val="10.0"/>
      </rPr>
      <t>pech</t>
    </r>
    <r>
      <rPr>
        <rFont val="Nunito"/>
        <color/>
        <sz val="10.0"/>
      </rPr>
      <t>no.</t>
    </r>
  </si>
  <si>
    <r>
      <rPr>
        <rFont val="Nunito, Arial"/>
        <color rgb="FF000000"/>
      </rPr>
      <t xml:space="preserve">Ya ne </t>
    </r>
    <r>
      <rPr>
        <rFont val="Nunito, Arial"/>
        <b/>
        <color rgb="FF000000"/>
      </rPr>
      <t>kho</t>
    </r>
    <r>
      <rPr>
        <rFont val="Nunito, Arial"/>
        <color rgb="FF000000"/>
      </rPr>
      <t>chu tse ro</t>
    </r>
    <r>
      <rPr>
        <rFont val="Nunito, Arial"/>
        <b/>
        <color rgb="FF000000"/>
      </rPr>
      <t>bi</t>
    </r>
    <r>
      <rPr>
        <rFont val="Nunito, Arial"/>
        <color rgb="FF000000"/>
      </rPr>
      <t>ti.</t>
    </r>
  </si>
  <si>
    <r>
      <rPr>
        <rFont val="Nunito, Arial"/>
        <color rgb="FF000000"/>
      </rPr>
      <t xml:space="preserve">Ya ne </t>
    </r>
    <r>
      <rPr>
        <rFont val="Nunito, Arial"/>
        <b/>
        <color rgb="FF000000"/>
      </rPr>
      <t>kho</t>
    </r>
    <r>
      <rPr>
        <rFont val="Nunito, Arial"/>
        <color rgb="FF000000"/>
      </rPr>
      <t xml:space="preserve">chu </t>
    </r>
    <r>
      <rPr>
        <rFont val="Nunito, Arial"/>
        <b/>
        <color rgb="FF000000"/>
      </rPr>
      <t>yeekh</t>
    </r>
    <r>
      <rPr>
        <rFont val="Nunito, Arial"/>
        <color rgb="FF000000"/>
      </rPr>
      <t>ati sama/sam.</t>
    </r>
  </si>
  <si>
    <r>
      <rPr>
        <rFont val="Nunito"/>
        <color/>
      </rPr>
      <t>Me</t>
    </r>
    <r>
      <rPr>
        <rFont val="Nunito"/>
        <b/>
        <color/>
      </rPr>
      <t>nee</t>
    </r>
    <r>
      <rPr>
        <rFont val="Nunito"/>
        <color/>
      </rPr>
      <t xml:space="preserve"> pohrabu</t>
    </r>
    <r>
      <rPr>
        <rFont val="Nunito"/>
        <b/>
        <color/>
      </rPr>
      <t>val</t>
    </r>
    <r>
      <rPr>
        <rFont val="Nunito"/>
        <color/>
      </rPr>
      <t>i.</t>
    </r>
  </si>
  <si>
    <t>Будь ласка, зупиніться!</t>
  </si>
  <si>
    <r>
      <rPr>
        <rFont val="Nunito"/>
        <color/>
        <sz val="10.0"/>
      </rPr>
      <t xml:space="preserve">Bood </t>
    </r>
    <r>
      <rPr>
        <rFont val="Nunito"/>
        <b/>
        <color/>
        <sz val="10.0"/>
      </rPr>
      <t>la</t>
    </r>
    <r>
      <rPr>
        <rFont val="Nunito"/>
        <color/>
        <sz val="10.0"/>
      </rPr>
      <t>ska, zupi</t>
    </r>
    <r>
      <rPr>
        <rFont val="Nunito"/>
        <b/>
        <color/>
        <sz val="10.0"/>
      </rPr>
      <t>neet</t>
    </r>
    <r>
      <rPr>
        <rFont val="Nunito"/>
        <color/>
        <sz val="10.0"/>
      </rPr>
      <t>sa!</t>
    </r>
  </si>
  <si>
    <r>
      <rPr>
        <rFont val="Nunito"/>
        <color/>
      </rPr>
      <t>Dopomo</t>
    </r>
    <r>
      <rPr>
        <rFont val="Nunito"/>
        <b/>
        <color/>
      </rPr>
      <t>zheet</t>
    </r>
    <r>
      <rPr>
        <rFont val="Nunito"/>
        <color/>
      </rPr>
      <t>!</t>
    </r>
  </si>
  <si>
    <r>
      <rPr>
        <rFont val="Nunito"/>
        <b/>
        <color/>
      </rPr>
      <t>Vi</t>
    </r>
    <r>
      <rPr>
        <rFont val="Nunito"/>
        <color/>
      </rPr>
      <t>klichte po</t>
    </r>
    <r>
      <rPr>
        <rFont val="Nunito"/>
        <b/>
        <color/>
      </rPr>
      <t>leets</t>
    </r>
    <r>
      <rPr>
        <rFont val="Nunito"/>
        <color/>
      </rPr>
      <t>eeyu!</t>
    </r>
  </si>
  <si>
    <r>
      <rPr>
        <rFont val="Nunito"/>
        <color/>
        <sz val="10.0"/>
      </rPr>
      <t>Me</t>
    </r>
    <r>
      <rPr>
        <rFont val="Nunito"/>
        <b/>
        <color/>
        <sz val="10.0"/>
      </rPr>
      <t>nee</t>
    </r>
    <r>
      <rPr>
        <rFont val="Nunito"/>
        <color/>
        <sz val="10.0"/>
      </rPr>
      <t xml:space="preserve"> po</t>
    </r>
    <r>
      <rPr>
        <rFont val="Nunito"/>
        <b/>
        <color/>
        <sz val="10.0"/>
      </rPr>
      <t>treeb</t>
    </r>
    <r>
      <rPr>
        <rFont val="Nunito"/>
        <color/>
        <sz val="10.0"/>
      </rPr>
      <t>no zver</t>
    </r>
    <r>
      <rPr>
        <rFont val="Nunito"/>
        <b/>
        <color/>
        <sz val="10.0"/>
      </rPr>
      <t>nut</t>
    </r>
    <r>
      <rPr>
        <rFont val="Nunito"/>
        <color/>
        <sz val="10.0"/>
      </rPr>
      <t>isa v po</t>
    </r>
    <r>
      <rPr>
        <rFont val="Nunito"/>
        <b/>
        <color/>
        <sz val="10.0"/>
      </rPr>
      <t>leets</t>
    </r>
    <r>
      <rPr>
        <rFont val="Nunito"/>
        <color/>
        <sz val="10.0"/>
      </rPr>
      <t>eeyu.</t>
    </r>
  </si>
  <si>
    <r>
      <rPr>
        <rFont val="Nunito"/>
        <b/>
        <color/>
        <sz val="10.0"/>
      </rPr>
      <t>Mozh</t>
    </r>
    <r>
      <rPr>
        <rFont val="Nunito"/>
        <color/>
        <sz val="10.0"/>
      </rPr>
      <t>na po</t>
    </r>
    <r>
      <rPr>
        <rFont val="Nunito"/>
        <b/>
        <color/>
        <sz val="10.0"/>
      </rPr>
      <t>bach</t>
    </r>
    <r>
      <rPr>
        <rFont val="Nunito"/>
        <color/>
        <sz val="10.0"/>
      </rPr>
      <t xml:space="preserve">iti </t>
    </r>
    <r>
      <rPr>
        <rFont val="Nunito"/>
        <b/>
        <color/>
        <sz val="10.0"/>
      </rPr>
      <t>vash</t>
    </r>
    <r>
      <rPr>
        <rFont val="Nunito"/>
        <color/>
        <sz val="10.0"/>
      </rPr>
      <t>e po</t>
    </r>
    <r>
      <rPr>
        <rFont val="Nunito"/>
        <b/>
        <color/>
        <sz val="10.0"/>
      </rPr>
      <t>sveed</t>
    </r>
    <r>
      <rPr>
        <rFont val="Nunito"/>
        <color/>
        <sz val="10.0"/>
      </rPr>
      <t>chennya o</t>
    </r>
    <r>
      <rPr>
        <rFont val="Nunito"/>
        <b/>
        <color/>
        <sz val="10.0"/>
      </rPr>
      <t>sob</t>
    </r>
    <r>
      <rPr>
        <rFont val="Nunito"/>
        <color/>
        <sz val="10.0"/>
      </rPr>
      <t>i?</t>
    </r>
  </si>
  <si>
    <r>
      <rPr>
        <rFont val="Nunito"/>
        <b/>
        <color/>
        <sz val="10.0"/>
      </rPr>
      <t>Mozh</t>
    </r>
    <r>
      <rPr>
        <rFont val="Nunito"/>
        <color/>
        <sz val="10.0"/>
      </rPr>
      <t>na po</t>
    </r>
    <r>
      <rPr>
        <rFont val="Nunito"/>
        <b/>
        <color/>
        <sz val="10.0"/>
      </rPr>
      <t>ba</t>
    </r>
    <r>
      <rPr>
        <rFont val="Nunito"/>
        <color/>
        <sz val="10.0"/>
      </rPr>
      <t xml:space="preserve">chiti </t>
    </r>
    <r>
      <rPr>
        <rFont val="Nunito"/>
        <b/>
        <color/>
        <sz val="10.0"/>
      </rPr>
      <t>vash</t>
    </r>
    <r>
      <rPr>
        <rFont val="Nunito"/>
        <color/>
        <sz val="10.0"/>
      </rPr>
      <t>e vo</t>
    </r>
    <r>
      <rPr>
        <rFont val="Nunito"/>
        <b/>
        <color/>
        <sz val="10.0"/>
      </rPr>
      <t>deesk</t>
    </r>
    <r>
      <rPr>
        <rFont val="Nunito"/>
        <color/>
        <sz val="10.0"/>
      </rPr>
      <t>e po</t>
    </r>
    <r>
      <rPr>
        <rFont val="Nunito"/>
        <b/>
        <color/>
        <sz val="10.0"/>
      </rPr>
      <t>sveed</t>
    </r>
    <r>
      <rPr>
        <rFont val="Nunito"/>
        <color/>
        <sz val="10.0"/>
      </rPr>
      <t>chennya?</t>
    </r>
  </si>
  <si>
    <r>
      <rPr>
        <rFont val="Nunito"/>
        <color/>
        <sz val="10.0"/>
      </rPr>
      <t xml:space="preserve">Chi </t>
    </r>
    <r>
      <rPr>
        <rFont val="Nunito"/>
        <b/>
        <color/>
        <sz val="10.0"/>
      </rPr>
      <t>mozh</t>
    </r>
    <r>
      <rPr>
        <rFont val="Nunito"/>
        <color/>
        <sz val="10.0"/>
      </rPr>
      <t>u ya sfotohrafu</t>
    </r>
    <r>
      <rPr>
        <rFont val="Nunito"/>
        <b/>
        <color/>
        <sz val="10.0"/>
      </rPr>
      <t>vat</t>
    </r>
    <r>
      <rPr>
        <rFont val="Nunito"/>
        <color/>
        <sz val="10.0"/>
      </rPr>
      <t xml:space="preserve">i vas ta </t>
    </r>
    <r>
      <rPr>
        <rFont val="Nunito"/>
        <b/>
        <color/>
        <sz val="10.0"/>
      </rPr>
      <t>vash</t>
    </r>
    <r>
      <rPr>
        <rFont val="Nunito"/>
        <color/>
        <sz val="10.0"/>
      </rPr>
      <t>e vo</t>
    </r>
    <r>
      <rPr>
        <rFont val="Nunito"/>
        <b/>
        <color/>
        <sz val="10.0"/>
      </rPr>
      <t>deesk</t>
    </r>
    <r>
      <rPr>
        <rFont val="Nunito"/>
        <color/>
        <sz val="10.0"/>
      </rPr>
      <t>e po</t>
    </r>
    <r>
      <rPr>
        <rFont val="Nunito"/>
        <b/>
        <color/>
        <sz val="10.0"/>
      </rPr>
      <t>sveed</t>
    </r>
    <r>
      <rPr>
        <rFont val="Nunito"/>
        <color/>
        <sz val="10.0"/>
      </rPr>
      <t>chennya?</t>
    </r>
  </si>
  <si>
    <r>
      <rPr>
        <rFont val="Nunito"/>
        <color/>
      </rPr>
      <t xml:space="preserve">Chi </t>
    </r>
    <r>
      <rPr>
        <rFont val="Nunito"/>
        <b/>
        <color/>
      </rPr>
      <t>mozh</t>
    </r>
    <r>
      <rPr>
        <rFont val="Nunito"/>
        <color/>
      </rPr>
      <t>u ya nadee</t>
    </r>
    <r>
      <rPr>
        <rFont val="Nunito"/>
        <b/>
        <color/>
      </rPr>
      <t>sla</t>
    </r>
    <r>
      <rPr>
        <rFont val="Nunito"/>
        <color/>
      </rPr>
      <t xml:space="preserve">ti </t>
    </r>
    <r>
      <rPr>
        <rFont val="Nunito"/>
        <b/>
        <color/>
      </rPr>
      <t>vash</t>
    </r>
    <r>
      <rPr>
        <rFont val="Nunito"/>
        <color/>
      </rPr>
      <t>u kon</t>
    </r>
    <r>
      <rPr>
        <rFont val="Nunito"/>
        <b/>
        <color/>
      </rPr>
      <t>takt</t>
    </r>
    <r>
      <rPr>
        <rFont val="Nunito"/>
        <color/>
      </rPr>
      <t>nu infor</t>
    </r>
    <r>
      <rPr>
        <rFont val="Nunito"/>
        <b/>
        <color/>
      </rPr>
      <t>mats</t>
    </r>
    <r>
      <rPr>
        <rFont val="Nunito"/>
        <color/>
      </rPr>
      <t>eeyu svo</t>
    </r>
    <r>
      <rPr>
        <rFont val="Nunito"/>
        <b/>
        <color/>
      </rPr>
      <t>yee</t>
    </r>
    <r>
      <rPr>
        <rFont val="Nunito"/>
        <color/>
      </rPr>
      <t xml:space="preserve"> </t>
    </r>
    <r>
      <rPr>
        <rFont val="Nunito"/>
        <b/>
        <color/>
      </rPr>
      <t>seem</t>
    </r>
    <r>
      <rPr>
        <rFont val="Nunito"/>
        <color/>
      </rPr>
      <t>yee?</t>
    </r>
  </si>
  <si>
    <r>
      <rPr>
        <rFont val="Nunito"/>
        <color/>
      </rPr>
      <t xml:space="preserve">De </t>
    </r>
    <r>
      <rPr>
        <rFont val="Nunito"/>
        <b/>
        <color/>
      </rPr>
      <t>mozh</t>
    </r>
    <r>
      <rPr>
        <rFont val="Nunito"/>
        <color/>
      </rPr>
      <t>na za</t>
    </r>
    <r>
      <rPr>
        <rFont val="Nunito"/>
        <b/>
        <color/>
      </rPr>
      <t>li</t>
    </r>
    <r>
      <rPr>
        <rFont val="Nunito"/>
        <color/>
      </rPr>
      <t>shiti automo</t>
    </r>
    <r>
      <rPr>
        <rFont val="Nunito"/>
        <b/>
        <color/>
      </rPr>
      <t>beel</t>
    </r>
    <r>
      <rPr>
        <rFont val="Nunito"/>
        <color/>
      </rPr>
      <t>?</t>
    </r>
  </si>
  <si>
    <r>
      <rPr>
        <rFont val="Nunito"/>
        <b/>
        <color/>
      </rPr>
      <t>Mozh</t>
    </r>
    <r>
      <rPr>
        <rFont val="Nunito"/>
        <color/>
      </rPr>
      <t>na tut perenochu</t>
    </r>
    <r>
      <rPr>
        <rFont val="Nunito"/>
        <b/>
        <color/>
      </rPr>
      <t>va</t>
    </r>
    <r>
      <rPr>
        <rFont val="Nunito"/>
        <color/>
      </rPr>
      <t>ti?</t>
    </r>
  </si>
  <si>
    <r>
      <rPr>
        <rFont val="Nunito"/>
        <color/>
      </rPr>
      <t xml:space="preserve">Ya ne </t>
    </r>
    <r>
      <rPr>
        <rFont val="Nunito"/>
        <b/>
        <color/>
      </rPr>
      <t>ma</t>
    </r>
    <r>
      <rPr>
        <rFont val="Nunito"/>
        <color/>
      </rPr>
      <t xml:space="preserve">yu de </t>
    </r>
    <r>
      <rPr>
        <rFont val="Nunito"/>
        <b/>
        <color/>
      </rPr>
      <t>zhi</t>
    </r>
    <r>
      <rPr>
        <rFont val="Nunito"/>
        <color/>
      </rPr>
      <t>ti.</t>
    </r>
  </si>
  <si>
    <r>
      <rPr>
        <rFont val="Nunito"/>
        <color/>
      </rPr>
      <t xml:space="preserve">U </t>
    </r>
    <r>
      <rPr>
        <rFont val="Nunito"/>
        <b/>
        <color/>
      </rPr>
      <t>me</t>
    </r>
    <r>
      <rPr>
        <rFont val="Nunito"/>
        <color/>
      </rPr>
      <t>ne ye li</t>
    </r>
    <r>
      <rPr>
        <rFont val="Nunito"/>
        <b/>
        <color/>
      </rPr>
      <t>she</t>
    </r>
    <r>
      <rPr>
        <rFont val="Nunito"/>
        <color/>
      </rPr>
      <t xml:space="preserve"> ukra</t>
    </r>
    <r>
      <rPr>
        <rFont val="Nunito"/>
        <b/>
        <color/>
      </rPr>
      <t>yeensk</t>
    </r>
    <r>
      <rPr>
        <rFont val="Nunito"/>
        <color/>
      </rPr>
      <t xml:space="preserve">ee </t>
    </r>
    <r>
      <rPr>
        <rFont val="Nunito"/>
        <b/>
        <color/>
      </rPr>
      <t>hrosh</t>
    </r>
    <r>
      <rPr>
        <rFont val="Nunito"/>
        <color/>
      </rPr>
      <t>ee.</t>
    </r>
  </si>
  <si>
    <r>
      <rPr>
        <rFont val="Nunito"/>
        <color/>
      </rPr>
      <t xml:space="preserve">De </t>
    </r>
    <r>
      <rPr>
        <rFont val="Nunito"/>
        <b/>
        <color/>
      </rPr>
      <t>mozh</t>
    </r>
    <r>
      <rPr>
        <rFont val="Nunito"/>
        <color/>
      </rPr>
      <t>na obmeen</t>
    </r>
    <r>
      <rPr>
        <rFont val="Nunito"/>
        <b/>
        <color/>
      </rPr>
      <t>ya</t>
    </r>
    <r>
      <rPr>
        <rFont val="Nunito"/>
        <color/>
      </rPr>
      <t xml:space="preserve">ti </t>
    </r>
    <r>
      <rPr>
        <rFont val="Nunito"/>
        <b/>
        <color/>
      </rPr>
      <t>hriv</t>
    </r>
    <r>
      <rPr>
        <rFont val="Nunito"/>
        <color/>
      </rPr>
      <t>nee?</t>
    </r>
  </si>
  <si>
    <r>
      <rPr>
        <rFont val="Nunito"/>
        <color/>
      </rPr>
      <t>Yak dee</t>
    </r>
    <r>
      <rPr>
        <rFont val="Nunito"/>
        <b/>
        <color/>
      </rPr>
      <t>stat</t>
    </r>
    <r>
      <rPr>
        <rFont val="Nunito"/>
        <color/>
      </rPr>
      <t>isa do ... [place name]?</t>
    </r>
  </si>
  <si>
    <r>
      <rPr>
        <rFont val="Nunito"/>
        <color/>
      </rPr>
      <t xml:space="preserve">Ya </t>
    </r>
    <r>
      <rPr>
        <rFont val="Nunito"/>
        <b/>
        <color/>
      </rPr>
      <t>ma</t>
    </r>
    <r>
      <rPr>
        <rFont val="Nunito"/>
        <color/>
      </rPr>
      <t>yu de zupi</t>
    </r>
    <r>
      <rPr>
        <rFont val="Nunito"/>
        <b/>
        <color/>
      </rPr>
      <t>nit</t>
    </r>
    <r>
      <rPr>
        <rFont val="Nunito"/>
        <color/>
      </rPr>
      <t>isa v ... [place name].</t>
    </r>
  </si>
  <si>
    <r>
      <rPr>
        <rFont val="Nunito"/>
        <color/>
        <sz val="10.0"/>
      </rPr>
      <t>Ko</t>
    </r>
    <r>
      <rPr>
        <rFont val="Nunito"/>
        <b/>
        <color/>
        <sz val="10.0"/>
      </rPr>
      <t>li</t>
    </r>
    <r>
      <rPr>
        <rFont val="Nunito"/>
        <color/>
        <sz val="10.0"/>
      </rPr>
      <t xml:space="preserve"> na</t>
    </r>
    <r>
      <rPr>
        <rFont val="Nunito"/>
        <b/>
        <color/>
        <sz val="10.0"/>
      </rPr>
      <t>stup</t>
    </r>
    <r>
      <rPr>
        <rFont val="Nunito"/>
        <color/>
        <sz val="10.0"/>
      </rPr>
      <t xml:space="preserve">ni </t>
    </r>
    <r>
      <rPr>
        <rFont val="Nunito"/>
        <b/>
        <color/>
        <sz val="10.0"/>
      </rPr>
      <t>po</t>
    </r>
    <r>
      <rPr>
        <rFont val="Nunito"/>
        <color/>
        <sz val="10.0"/>
      </rPr>
      <t>yeezd/</t>
    </r>
    <r>
      <rPr>
        <rFont val="Nunito"/>
        <b/>
        <color/>
        <sz val="10.0"/>
      </rPr>
      <t>po</t>
    </r>
    <r>
      <rPr>
        <rFont val="Nunito"/>
        <color/>
        <sz val="10.0"/>
      </rPr>
      <t>tyah do…</t>
    </r>
  </si>
  <si>
    <r>
      <rPr>
        <rFont val="Nunito"/>
        <color/>
      </rPr>
      <t>Ko</t>
    </r>
    <r>
      <rPr>
        <rFont val="Nunito"/>
        <b/>
        <color/>
      </rPr>
      <t>li</t>
    </r>
    <r>
      <rPr>
        <rFont val="Nunito"/>
        <color/>
      </rPr>
      <t xml:space="preserve"> na</t>
    </r>
    <r>
      <rPr>
        <rFont val="Nunito"/>
        <b/>
        <color/>
      </rPr>
      <t>stup</t>
    </r>
    <r>
      <rPr>
        <rFont val="Nunito"/>
        <color/>
      </rPr>
      <t>nyi aw</t>
    </r>
    <r>
      <rPr>
        <rFont val="Nunito"/>
        <b/>
        <color/>
      </rPr>
      <t>to</t>
    </r>
    <r>
      <rPr>
        <rFont val="Nunito"/>
        <color/>
      </rPr>
      <t>bus do [place name]?</t>
    </r>
  </si>
  <si>
    <r>
      <rPr>
        <rFont val="Nunito"/>
        <color/>
      </rPr>
      <t>De ku</t>
    </r>
    <r>
      <rPr>
        <rFont val="Nunito"/>
        <b/>
        <color/>
      </rPr>
      <t>pit</t>
    </r>
    <r>
      <rPr>
        <rFont val="Nunito"/>
        <color/>
      </rPr>
      <t>i kvit</t>
    </r>
    <r>
      <rPr>
        <rFont val="Nunito"/>
        <b/>
        <color/>
      </rPr>
      <t>ki</t>
    </r>
    <r>
      <rPr>
        <rFont val="Nunito"/>
        <color/>
      </rPr>
      <t>?</t>
    </r>
  </si>
  <si>
    <r>
      <rPr>
        <rFont val="Nunito, Arial"/>
        <color rgb="FF000000"/>
      </rPr>
      <t xml:space="preserve">Ya </t>
    </r>
    <r>
      <rPr>
        <rFont val="Nunito, Arial"/>
        <b/>
        <color rgb="FF000000"/>
      </rPr>
      <t>kho</t>
    </r>
    <r>
      <rPr>
        <rFont val="Nunito, Arial"/>
        <color rgb="FF000000"/>
      </rPr>
      <t>chu ku</t>
    </r>
    <r>
      <rPr>
        <rFont val="Nunito, Arial"/>
        <b/>
        <color rgb="FF000000"/>
      </rPr>
      <t>pit</t>
    </r>
    <r>
      <rPr>
        <rFont val="Nunito, Arial"/>
        <color rgb="FF000000"/>
      </rPr>
      <t>i...</t>
    </r>
  </si>
  <si>
    <r>
      <rPr>
        <rFont val="Nunito"/>
        <b/>
        <color/>
        <sz val="10.0"/>
      </rPr>
      <t>Po</t>
    </r>
    <r>
      <rPr>
        <rFont val="Nunito"/>
        <color/>
        <sz val="10.0"/>
      </rPr>
      <t>yeezd/</t>
    </r>
    <r>
      <rPr>
        <rFont val="Nunito"/>
        <b/>
        <color/>
        <sz val="10.0"/>
      </rPr>
      <t>po</t>
    </r>
    <r>
      <rPr>
        <rFont val="Nunito"/>
        <color/>
        <sz val="10.0"/>
      </rPr>
      <t>tyah beskosh</t>
    </r>
    <r>
      <rPr>
        <rFont val="Nunito"/>
        <b/>
        <color/>
        <sz val="10.0"/>
      </rPr>
      <t>tov</t>
    </r>
    <r>
      <rPr>
        <rFont val="Nunito"/>
        <color/>
        <sz val="10.0"/>
      </rPr>
      <t>ni</t>
    </r>
  </si>
  <si>
    <r>
      <rPr>
        <rFont val="Nunito, Arial"/>
        <color rgb="FF000000"/>
      </rPr>
      <t xml:space="preserve">Ya </t>
    </r>
    <r>
      <rPr>
        <rFont val="Nunito, Arial"/>
        <b/>
        <color rgb="FF000000"/>
      </rPr>
      <t>kho</t>
    </r>
    <r>
      <rPr>
        <rFont val="Nunito, Arial"/>
        <color rgb="FF000000"/>
      </rPr>
      <t>chu orendu</t>
    </r>
    <r>
      <rPr>
        <rFont val="Nunito, Arial"/>
        <b/>
        <color rgb="FF000000"/>
      </rPr>
      <t>vat</t>
    </r>
    <r>
      <rPr>
        <rFont val="Nunito, Arial"/>
        <color rgb="FF000000"/>
      </rPr>
      <t>i kvar</t>
    </r>
    <r>
      <rPr>
        <rFont val="Nunito, Arial"/>
        <b/>
        <color rgb="FF000000"/>
      </rPr>
      <t>tir</t>
    </r>
    <r>
      <rPr>
        <rFont val="Nunito, Arial"/>
        <color rgb="FF000000"/>
      </rPr>
      <t>u.</t>
    </r>
  </si>
  <si>
    <r>
      <rPr>
        <rFont val="Nunito"/>
        <b/>
        <color/>
      </rPr>
      <t>Skeel</t>
    </r>
    <r>
      <rPr>
        <rFont val="Nunito"/>
        <color/>
      </rPr>
      <t>ki sta</t>
    </r>
    <r>
      <rPr>
        <rFont val="Nunito"/>
        <b/>
        <color/>
      </rPr>
      <t>nov</t>
    </r>
    <r>
      <rPr>
        <rFont val="Nunito"/>
        <color/>
      </rPr>
      <t>it o</t>
    </r>
    <r>
      <rPr>
        <rFont val="Nunito"/>
        <b/>
        <color/>
      </rPr>
      <t>rend</t>
    </r>
    <r>
      <rPr>
        <rFont val="Nunito"/>
        <color/>
      </rPr>
      <t xml:space="preserve">na </t>
    </r>
    <r>
      <rPr>
        <rFont val="Nunito"/>
        <b/>
        <color/>
      </rPr>
      <t>pla</t>
    </r>
    <r>
      <rPr>
        <rFont val="Nunito"/>
        <color/>
      </rPr>
      <t xml:space="preserve">ta za </t>
    </r>
    <r>
      <rPr>
        <rFont val="Nunito"/>
        <b/>
        <color/>
      </rPr>
      <t>mees</t>
    </r>
    <r>
      <rPr>
        <rFont val="Nunito"/>
        <color/>
      </rPr>
      <t>yats?</t>
    </r>
  </si>
  <si>
    <r>
      <rPr>
        <rFont val="Nunito"/>
        <color/>
      </rPr>
      <t>Ee</t>
    </r>
    <r>
      <rPr>
        <rFont val="Nunito"/>
        <b/>
        <color/>
      </rPr>
      <t>deet</t>
    </r>
    <r>
      <rPr>
        <rFont val="Nunito"/>
        <color/>
      </rPr>
      <t xml:space="preserve"> do...</t>
    </r>
  </si>
  <si>
    <r>
      <rPr>
        <rFont val="Nunito"/>
        <color/>
      </rPr>
      <t>Ku</t>
    </r>
    <r>
      <rPr>
        <rFont val="Nunito"/>
        <b/>
        <color/>
      </rPr>
      <t>di</t>
    </r>
    <r>
      <rPr>
        <rFont val="Nunito"/>
        <color/>
      </rPr>
      <t xml:space="preserve"> me</t>
    </r>
    <r>
      <rPr>
        <rFont val="Nunito"/>
        <b/>
        <color/>
      </rPr>
      <t>nee</t>
    </r>
    <r>
      <rPr>
        <rFont val="Nunito"/>
        <color/>
      </rPr>
      <t xml:space="preserve"> yi</t>
    </r>
    <r>
      <rPr>
        <rFont val="Nunito"/>
        <b/>
        <color/>
      </rPr>
      <t>ti</t>
    </r>
    <r>
      <rPr>
        <rFont val="Nunito"/>
        <color/>
      </rPr>
      <t>?</t>
    </r>
  </si>
  <si>
    <r>
      <rPr>
        <rFont val="Nunito"/>
        <color/>
      </rPr>
      <t>Yi</t>
    </r>
    <r>
      <rPr>
        <rFont val="Nunito"/>
        <b/>
        <color/>
      </rPr>
      <t>deet</t>
    </r>
    <r>
      <rPr>
        <rFont val="Nunito"/>
        <color/>
      </rPr>
      <t>...</t>
    </r>
  </si>
  <si>
    <r>
      <rPr>
        <rFont val="Nunito"/>
        <color/>
      </rPr>
      <t>na</t>
    </r>
    <r>
      <rPr>
        <rFont val="Nunito"/>
        <b/>
        <color/>
      </rPr>
      <t>leev</t>
    </r>
    <r>
      <rPr>
        <rFont val="Nunito"/>
        <color/>
      </rPr>
      <t>o</t>
    </r>
  </si>
  <si>
    <r>
      <rPr>
        <rFont val="Nunito"/>
        <color/>
      </rPr>
      <t>na</t>
    </r>
    <r>
      <rPr>
        <rFont val="Nunito"/>
        <b/>
        <color/>
      </rPr>
      <t>prav</t>
    </r>
    <r>
      <rPr>
        <rFont val="Nunito"/>
        <color/>
      </rPr>
      <t>o</t>
    </r>
  </si>
  <si>
    <r>
      <rPr>
        <rFont val="Nunito"/>
        <b/>
        <color/>
      </rPr>
      <t>pria</t>
    </r>
    <r>
      <rPr>
        <rFont val="Nunito"/>
        <color/>
      </rPr>
      <t>mo</t>
    </r>
  </si>
  <si>
    <r>
      <rPr>
        <rFont val="Nunito"/>
        <color/>
      </rPr>
      <t>na</t>
    </r>
    <r>
      <rPr>
        <rFont val="Nunito"/>
        <b/>
        <color/>
      </rPr>
      <t>zad</t>
    </r>
  </si>
  <si>
    <r>
      <rPr>
        <rFont val="Nunito"/>
        <color/>
      </rPr>
      <t>tu</t>
    </r>
    <r>
      <rPr>
        <rFont val="Nunito"/>
        <b/>
        <color/>
      </rPr>
      <t>di</t>
    </r>
  </si>
  <si>
    <r>
      <rPr>
        <rFont val="Nunito"/>
        <color/>
      </rPr>
      <t xml:space="preserve">Vi </t>
    </r>
    <r>
      <rPr>
        <rFont val="Nunito"/>
        <b/>
        <color/>
      </rPr>
      <t>khoch</t>
    </r>
    <r>
      <rPr>
        <rFont val="Nunito"/>
        <color/>
      </rPr>
      <t>ete..?</t>
    </r>
  </si>
  <si>
    <r>
      <rPr>
        <rFont val="Nunito"/>
        <color/>
      </rPr>
      <t>Ska</t>
    </r>
    <r>
      <rPr>
        <rFont val="Nunito"/>
        <b/>
        <color/>
      </rPr>
      <t>zheet</t>
    </r>
    <r>
      <rPr>
        <rFont val="Nunito"/>
        <color/>
      </rPr>
      <t xml:space="preserve">, de ya </t>
    </r>
    <r>
      <rPr>
        <rFont val="Nunito"/>
        <b/>
        <color/>
      </rPr>
      <t>mozh</t>
    </r>
    <r>
      <rPr>
        <rFont val="Nunito"/>
        <color/>
      </rPr>
      <t>u...</t>
    </r>
  </si>
  <si>
    <r>
      <rPr>
        <rFont val="Nunito"/>
        <color/>
      </rPr>
      <t>Ska</t>
    </r>
    <r>
      <rPr>
        <rFont val="Nunito"/>
        <b/>
        <color/>
      </rPr>
      <t>zheet</t>
    </r>
    <r>
      <rPr>
        <rFont val="Nunito"/>
        <color/>
      </rPr>
      <t>, yak ...</t>
    </r>
  </si>
  <si>
    <r>
      <rPr>
        <rFont val="Nunito"/>
        <b/>
        <color/>
      </rPr>
      <t>zniat</t>
    </r>
    <r>
      <rPr>
        <rFont val="Nunito"/>
        <color/>
      </rPr>
      <t>i ho</t>
    </r>
    <r>
      <rPr>
        <rFont val="Nunito"/>
        <b/>
        <color/>
      </rPr>
      <t>teev</t>
    </r>
    <r>
      <rPr>
        <rFont val="Nunito"/>
        <color/>
      </rPr>
      <t>ku</t>
    </r>
  </si>
  <si>
    <r>
      <rPr>
        <rFont val="Nunito"/>
        <color/>
      </rPr>
      <t>pereka</t>
    </r>
    <r>
      <rPr>
        <rFont val="Nunito"/>
        <b/>
        <color/>
      </rPr>
      <t>zati</t>
    </r>
    <r>
      <rPr>
        <rFont val="Nunito"/>
        <color/>
      </rPr>
      <t xml:space="preserve"> </t>
    </r>
    <r>
      <rPr>
        <rFont val="Nunito"/>
        <b/>
        <color/>
      </rPr>
      <t>hrosh</t>
    </r>
    <r>
      <rPr>
        <rFont val="Nunito"/>
        <color/>
      </rPr>
      <t>ee</t>
    </r>
  </si>
  <si>
    <r>
      <rPr>
        <rFont val="Nunito"/>
        <color/>
      </rPr>
      <t>obmee</t>
    </r>
    <r>
      <rPr>
        <rFont val="Nunito"/>
        <b/>
        <color/>
      </rPr>
      <t>nya</t>
    </r>
    <r>
      <rPr>
        <rFont val="Nunito"/>
        <color/>
      </rPr>
      <t>ti</t>
    </r>
    <r>
      <rPr>
        <rFont val="Nunito"/>
        <b/>
        <color/>
      </rPr>
      <t xml:space="preserve"> </t>
    </r>
    <r>
      <rPr>
        <rFont val="Nunito"/>
        <color/>
      </rPr>
      <t>val</t>
    </r>
    <r>
      <rPr>
        <rFont val="Nunito"/>
        <b/>
        <color/>
      </rPr>
      <t>yut</t>
    </r>
    <r>
      <rPr>
        <rFont val="Nunito"/>
        <color/>
      </rPr>
      <t>u</t>
    </r>
  </si>
  <si>
    <r>
      <rPr>
        <rFont val="Nunito"/>
        <color/>
      </rPr>
      <t>veed</t>
    </r>
    <r>
      <rPr>
        <rFont val="Nunito"/>
        <b/>
        <color/>
      </rPr>
      <t>kri</t>
    </r>
    <r>
      <rPr>
        <rFont val="Nunito"/>
        <color/>
      </rPr>
      <t>ti ra</t>
    </r>
    <r>
      <rPr>
        <rFont val="Nunito"/>
        <b/>
        <color/>
      </rPr>
      <t>khun</t>
    </r>
    <r>
      <rPr>
        <rFont val="Nunito"/>
        <color/>
      </rPr>
      <t xml:space="preserve">ok u </t>
    </r>
    <r>
      <rPr>
        <rFont val="Nunito"/>
        <b/>
        <color/>
      </rPr>
      <t>bank</t>
    </r>
    <r>
      <rPr>
        <rFont val="Nunito"/>
        <color/>
      </rPr>
      <t>u</t>
    </r>
  </si>
  <si>
    <r>
      <rPr>
        <rFont val="Nunito"/>
        <b/>
        <color/>
      </rPr>
      <t>hrosh</t>
    </r>
    <r>
      <rPr>
        <rFont val="Nunito"/>
        <color/>
      </rPr>
      <t>ee</t>
    </r>
  </si>
  <si>
    <r>
      <rPr>
        <rFont val="Nunito"/>
        <color/>
      </rPr>
      <t>Ska</t>
    </r>
    <r>
      <rPr>
        <rFont val="Nunito"/>
        <b/>
        <color/>
      </rPr>
      <t>zheet</t>
    </r>
    <r>
      <rPr>
        <rFont val="Nunito"/>
        <color/>
      </rPr>
      <t>, khto ...</t>
    </r>
  </si>
  <si>
    <r>
      <rPr>
        <rFont val="Nunito"/>
        <color/>
      </rPr>
      <t>Ya shu</t>
    </r>
    <r>
      <rPr>
        <rFont val="Nunito"/>
        <b/>
        <color/>
      </rPr>
      <t>ka</t>
    </r>
    <r>
      <rPr>
        <rFont val="Nunito"/>
        <color/>
      </rPr>
      <t>yu...</t>
    </r>
  </si>
  <si>
    <r>
      <rPr>
        <rFont val="Nunito"/>
        <color/>
      </rPr>
      <t>Me</t>
    </r>
    <r>
      <rPr>
        <rFont val="Nunito"/>
        <b/>
        <color/>
      </rPr>
      <t>nee</t>
    </r>
    <r>
      <rPr>
        <rFont val="Nunito"/>
        <color/>
      </rPr>
      <t xml:space="preserve"> po</t>
    </r>
    <r>
      <rPr>
        <rFont val="Nunito"/>
        <b/>
        <color/>
      </rPr>
      <t>treeb</t>
    </r>
    <r>
      <rPr>
        <rFont val="Nunito"/>
        <color/>
      </rPr>
      <t>no znay</t>
    </r>
    <r>
      <rPr>
        <rFont val="Nunito"/>
        <b/>
        <color/>
      </rPr>
      <t>ti</t>
    </r>
    <r>
      <rPr>
        <rFont val="Nunito"/>
        <color/>
      </rPr>
      <t>...</t>
    </r>
  </si>
  <si>
    <r>
      <rPr>
        <rFont val="Nunito"/>
        <color/>
      </rPr>
      <t>tua</t>
    </r>
    <r>
      <rPr>
        <rFont val="Nunito"/>
        <b/>
        <color/>
      </rPr>
      <t>let</t>
    </r>
  </si>
  <si>
    <r>
      <rPr>
        <rFont val="Nunito"/>
        <color/>
        <sz val="10.0"/>
      </rPr>
      <t>bez</t>
    </r>
    <r>
      <rPr>
        <rFont val="Nunito"/>
        <b/>
        <color/>
        <sz val="10.0"/>
      </rPr>
      <t>plat</t>
    </r>
    <r>
      <rPr>
        <rFont val="Nunito"/>
        <color/>
        <sz val="10.0"/>
      </rPr>
      <t>ni vayfay</t>
    </r>
  </si>
  <si>
    <t>kut/reeh</t>
  </si>
  <si>
    <r>
      <rPr>
        <rFont val="Nunito"/>
        <color/>
        <sz val="10.0"/>
      </rPr>
      <t>pere</t>
    </r>
    <r>
      <rPr>
        <rFont val="Nunito"/>
        <b/>
        <color/>
        <sz val="10.0"/>
      </rPr>
      <t>khrest</t>
    </r>
    <r>
      <rPr>
        <rFont val="Nunito"/>
        <color/>
        <sz val="10.0"/>
      </rPr>
      <t>ia</t>
    </r>
  </si>
  <si>
    <r>
      <rPr>
        <rFont val="Nunito"/>
        <color/>
      </rPr>
      <t>perey</t>
    </r>
    <r>
      <rPr>
        <rFont val="Nunito"/>
        <b/>
        <color/>
      </rPr>
      <t>ti vul</t>
    </r>
    <r>
      <rPr>
        <rFont val="Nunito"/>
        <color/>
      </rPr>
      <t>itsyu</t>
    </r>
  </si>
  <si>
    <r>
      <rPr>
        <rFont val="Nunito"/>
        <color/>
      </rPr>
      <t>bes</t>
    </r>
    <r>
      <rPr>
        <rFont val="Nunito"/>
        <b/>
        <color/>
      </rPr>
      <t>plat</t>
    </r>
    <r>
      <rPr>
        <rFont val="Nunito"/>
        <color/>
      </rPr>
      <t>na sto</t>
    </r>
    <r>
      <rPr>
        <rFont val="Nunito"/>
        <b/>
        <color/>
      </rPr>
      <t>yan</t>
    </r>
    <r>
      <rPr>
        <rFont val="Nunito"/>
        <color/>
      </rPr>
      <t>ka</t>
    </r>
  </si>
  <si>
    <r>
      <rPr>
        <rFont val="Nunito"/>
        <b/>
        <color/>
      </rPr>
      <t>kon</t>
    </r>
    <r>
      <rPr>
        <rFont val="Nunito"/>
        <color/>
      </rPr>
      <t>sulstvo</t>
    </r>
  </si>
  <si>
    <r>
      <rPr>
        <rFont val="Nunito"/>
        <color/>
      </rPr>
      <t>po</t>
    </r>
    <r>
      <rPr>
        <rFont val="Nunito"/>
        <b/>
        <color/>
      </rPr>
      <t>sol</t>
    </r>
    <r>
      <rPr>
        <rFont val="Nunito"/>
        <color/>
      </rPr>
      <t>stvo</t>
    </r>
  </si>
  <si>
    <r>
      <rPr>
        <rFont val="Nunito"/>
        <color/>
      </rPr>
      <t>kopee</t>
    </r>
    <r>
      <rPr>
        <rFont val="Nunito"/>
        <b/>
        <color/>
      </rPr>
      <t>tsent</t>
    </r>
    <r>
      <rPr>
        <rFont val="Nunito"/>
        <color/>
      </rPr>
      <t>r (rozdruk)</t>
    </r>
  </si>
  <si>
    <r>
      <rPr>
        <rFont val="Nunito"/>
        <color/>
      </rPr>
      <t>kopee</t>
    </r>
    <r>
      <rPr>
        <rFont val="Nunito"/>
        <b/>
        <color/>
      </rPr>
      <t>tsentr</t>
    </r>
    <r>
      <rPr>
        <rFont val="Nunito"/>
        <color/>
      </rPr>
      <t xml:space="preserve"> (kserokopeeyee)</t>
    </r>
  </si>
  <si>
    <r>
      <rPr>
        <rFont val="Nunito"/>
        <b/>
        <color/>
        <sz val="10.0"/>
      </rPr>
      <t>pral</t>
    </r>
    <r>
      <rPr>
        <rFont val="Nunito"/>
        <color/>
        <sz val="10.0"/>
      </rPr>
      <t>nia</t>
    </r>
  </si>
  <si>
    <r>
      <rPr>
        <rFont val="Nunito"/>
        <color/>
        <sz val="10.0"/>
      </rPr>
      <t>doku</t>
    </r>
    <r>
      <rPr>
        <rFont val="Nunito"/>
        <b/>
        <color/>
        <sz val="10.0"/>
      </rPr>
      <t>men</t>
    </r>
    <r>
      <rPr>
        <rFont val="Nunito"/>
        <color/>
        <sz val="10.0"/>
      </rPr>
      <t>ty dlia pratsevlashtu</t>
    </r>
    <r>
      <rPr>
        <rFont val="Nunito"/>
        <b/>
        <color/>
        <sz val="10.0"/>
      </rPr>
      <t>vann</t>
    </r>
    <r>
      <rPr>
        <rFont val="Nunito"/>
        <color/>
        <sz val="10.0"/>
      </rPr>
      <t>ya</t>
    </r>
  </si>
  <si>
    <r>
      <rPr>
        <rFont val="Nunito"/>
        <color/>
      </rPr>
      <t>sveetlo</t>
    </r>
    <r>
      <rPr>
        <rFont val="Nunito"/>
        <b/>
        <color/>
      </rPr>
      <t>for</t>
    </r>
  </si>
  <si>
    <r>
      <rPr>
        <rFont val="Nunito"/>
        <color/>
        <sz val="10.0"/>
      </rPr>
      <t>kruho</t>
    </r>
    <r>
      <rPr>
        <rFont val="Nunito"/>
        <b/>
        <color/>
        <sz val="10.0"/>
      </rPr>
      <t>ve</t>
    </r>
    <r>
      <rPr>
        <rFont val="Nunito"/>
        <color/>
        <sz val="10.0"/>
      </rPr>
      <t xml:space="preserve"> pere</t>
    </r>
    <r>
      <rPr>
        <rFont val="Nunito"/>
        <b/>
        <color/>
        <sz val="10.0"/>
      </rPr>
      <t>khrest</t>
    </r>
    <r>
      <rPr>
        <rFont val="Nunito"/>
        <color/>
        <sz val="10.0"/>
      </rPr>
      <t>ya</t>
    </r>
  </si>
  <si>
    <r>
      <rPr>
        <rFont val="Nunito, Arial"/>
        <b/>
        <color rgb="FF000000"/>
      </rPr>
      <t>plosh</t>
    </r>
    <r>
      <rPr>
        <rFont val="Nunito, Arial"/>
        <b val="0"/>
        <color rgb="FF000000"/>
      </rPr>
      <t>cha</t>
    </r>
  </si>
  <si>
    <r>
      <rPr>
        <rFont val="Nunito"/>
        <color/>
      </rPr>
      <t>pri</t>
    </r>
    <r>
      <rPr>
        <rFont val="Nunito"/>
        <b/>
        <color/>
      </rPr>
      <t>ma</t>
    </r>
    <r>
      <rPr>
        <rFont val="Nunito"/>
        <color/>
      </rPr>
      <t>yucha seem</t>
    </r>
    <r>
      <rPr>
        <rFont val="Nunito"/>
        <b/>
        <color/>
      </rPr>
      <t>ya</t>
    </r>
  </si>
  <si>
    <r>
      <rPr>
        <rFont val="Nunito"/>
        <b/>
        <color/>
        <sz val="10.0"/>
      </rPr>
      <t>ta</t>
    </r>
    <r>
      <rPr>
        <rFont val="Nunito"/>
        <color/>
        <sz val="10.0"/>
      </rPr>
      <t xml:space="preserve">beer dlia </t>
    </r>
    <r>
      <rPr>
        <rFont val="Nunito"/>
        <b/>
        <color/>
        <sz val="10.0"/>
      </rPr>
      <t>beezh</t>
    </r>
    <r>
      <rPr>
        <rFont val="Nunito"/>
        <color/>
        <sz val="10.0"/>
      </rPr>
      <t>entseev</t>
    </r>
  </si>
  <si>
    <t>потяг/поїзд</t>
  </si>
  <si>
    <r>
      <rPr>
        <rFont val="Nunito, Arial"/>
        <b/>
        <color rgb="FF000000"/>
      </rPr>
      <t>po</t>
    </r>
    <r>
      <rPr>
        <rFont val="Nunito, Arial"/>
        <b val="0"/>
        <color rgb="FF000000"/>
      </rPr>
      <t>tyah/</t>
    </r>
    <r>
      <rPr>
        <rFont val="Nunito, Arial"/>
        <b/>
        <color rgb="FF000000"/>
      </rPr>
      <t>по</t>
    </r>
    <r>
      <rPr>
        <rFont val="Nunito, Arial"/>
        <b val="0"/>
        <color rgb="FF000000"/>
      </rPr>
      <t>їзд</t>
    </r>
  </si>
  <si>
    <r>
      <rPr>
        <rFont val="Nunito"/>
        <color/>
      </rPr>
      <t>aw</t>
    </r>
    <r>
      <rPr>
        <rFont val="Nunito"/>
        <b/>
        <color/>
      </rPr>
      <t>to</t>
    </r>
    <r>
      <rPr>
        <rFont val="Nunito"/>
        <color/>
      </rPr>
      <t>bus</t>
    </r>
  </si>
  <si>
    <r>
      <rPr>
        <rFont val="Nunito"/>
        <color/>
      </rPr>
      <t>awtomo</t>
    </r>
    <r>
      <rPr>
        <rFont val="Nunito"/>
        <b/>
        <color/>
      </rPr>
      <t>beel</t>
    </r>
  </si>
  <si>
    <r>
      <rPr>
        <rFont val="Nunito"/>
        <color/>
      </rPr>
      <t>tro</t>
    </r>
    <r>
      <rPr>
        <rFont val="Nunito"/>
        <b/>
        <color/>
      </rPr>
      <t>ley</t>
    </r>
    <r>
      <rPr>
        <rFont val="Nunito"/>
        <color/>
      </rPr>
      <t>bus</t>
    </r>
  </si>
  <si>
    <r>
      <rPr>
        <rFont val="Nunito"/>
        <color/>
      </rPr>
      <t>me</t>
    </r>
    <r>
      <rPr>
        <rFont val="Nunito"/>
        <b/>
        <color/>
      </rPr>
      <t>tro</t>
    </r>
  </si>
  <si>
    <r>
      <rPr>
        <rFont val="Nunito"/>
        <color/>
      </rPr>
      <t>kvit</t>
    </r>
    <r>
      <rPr>
        <rFont val="Nunito"/>
        <b/>
        <color/>
      </rPr>
      <t>ki</t>
    </r>
  </si>
  <si>
    <r>
      <rPr>
        <rFont val="Nunito"/>
        <color/>
      </rPr>
      <t>super</t>
    </r>
    <r>
      <rPr>
        <rFont val="Nunito"/>
        <b/>
        <color/>
      </rPr>
      <t>mark</t>
    </r>
    <r>
      <rPr>
        <rFont val="Nunito"/>
        <color/>
      </rPr>
      <t>et</t>
    </r>
  </si>
  <si>
    <r>
      <rPr>
        <rFont val="Nunito"/>
        <color/>
      </rPr>
      <t>awtovok</t>
    </r>
    <r>
      <rPr>
        <rFont val="Nunito"/>
        <b/>
        <color/>
      </rPr>
      <t>zal</t>
    </r>
  </si>
  <si>
    <r>
      <rPr>
        <rFont val="Nunito"/>
        <b/>
        <color/>
      </rPr>
      <t>posht</t>
    </r>
    <r>
      <rPr>
        <rFont val="Nunito"/>
        <color/>
      </rPr>
      <t>a</t>
    </r>
  </si>
  <si>
    <r>
      <rPr>
        <rFont val="Nunito"/>
        <color/>
        <sz val="10.0"/>
      </rPr>
      <t>kni</t>
    </r>
    <r>
      <rPr>
        <rFont val="Nunito"/>
        <b/>
        <color/>
        <sz val="10.0"/>
      </rPr>
      <t>har</t>
    </r>
    <r>
      <rPr>
        <rFont val="Nunito"/>
        <color/>
        <sz val="10.0"/>
      </rPr>
      <t>nia</t>
    </r>
  </si>
  <si>
    <r>
      <rPr>
        <rFont val="Nunito"/>
        <b/>
        <color/>
      </rPr>
      <t>tserk</t>
    </r>
    <r>
      <rPr>
        <rFont val="Nunito"/>
        <color/>
      </rPr>
      <t>va</t>
    </r>
  </si>
  <si>
    <r>
      <rPr>
        <rFont val="Nunito"/>
        <color/>
      </rPr>
      <t>me</t>
    </r>
    <r>
      <rPr>
        <rFont val="Nunito"/>
        <b/>
        <color/>
      </rPr>
      <t>chet</t>
    </r>
  </si>
  <si>
    <r>
      <rPr>
        <rFont val="Nunito"/>
        <color/>
      </rPr>
      <t>sina</t>
    </r>
    <r>
      <rPr>
        <rFont val="Nunito"/>
        <b/>
        <color/>
      </rPr>
      <t>ho</t>
    </r>
    <r>
      <rPr>
        <rFont val="Nunito"/>
        <color/>
      </rPr>
      <t>ha</t>
    </r>
  </si>
  <si>
    <r>
      <rPr>
        <rFont val="Nunito"/>
        <color/>
      </rPr>
      <t>maha</t>
    </r>
    <r>
      <rPr>
        <rFont val="Nunito"/>
        <b/>
        <color/>
      </rPr>
      <t>zin</t>
    </r>
  </si>
  <si>
    <r>
      <rPr>
        <rFont val="Nunito"/>
        <color/>
      </rPr>
      <t>ho</t>
    </r>
    <r>
      <rPr>
        <rFont val="Nunito"/>
        <b/>
        <color/>
      </rPr>
      <t>tel</t>
    </r>
    <r>
      <rPr>
        <rFont val="Nunito"/>
        <color/>
      </rPr>
      <t>/</t>
    </r>
    <r>
      <rPr>
        <rFont val="Nunito"/>
        <b/>
        <color/>
      </rPr>
      <t>khost</t>
    </r>
    <r>
      <rPr>
        <rFont val="Nunito"/>
        <color/>
      </rPr>
      <t>el</t>
    </r>
  </si>
  <si>
    <r>
      <rPr>
        <rFont val="Nunito"/>
        <color/>
      </rPr>
      <t>ap</t>
    </r>
    <r>
      <rPr>
        <rFont val="Nunito"/>
        <b/>
        <color/>
      </rPr>
      <t>te</t>
    </r>
    <r>
      <rPr>
        <rFont val="Nunito"/>
        <color/>
      </rPr>
      <t>ka</t>
    </r>
  </si>
  <si>
    <r>
      <rPr>
        <rFont val="Nunito"/>
        <color/>
        <sz val="10.0"/>
      </rPr>
      <t>zaleez</t>
    </r>
    <r>
      <rPr>
        <rFont val="Nunito"/>
        <b/>
        <color/>
        <sz val="10.0"/>
      </rPr>
      <t>nich</t>
    </r>
    <r>
      <rPr>
        <rFont val="Nunito"/>
        <color/>
        <sz val="10.0"/>
      </rPr>
      <t>ni vok</t>
    </r>
    <r>
      <rPr>
        <rFont val="Nunito"/>
        <b/>
        <color/>
        <sz val="10.0"/>
      </rPr>
      <t>zal</t>
    </r>
  </si>
  <si>
    <r>
      <rPr>
        <rFont val="Nunito"/>
        <color/>
      </rPr>
      <t>ta</t>
    </r>
    <r>
      <rPr>
        <rFont val="Nunito"/>
        <b/>
        <color/>
      </rPr>
      <t>ksee</t>
    </r>
  </si>
  <si>
    <r>
      <rPr>
        <rFont val="Nunito"/>
        <color/>
        <sz val="10.0"/>
      </rPr>
      <t>di</t>
    </r>
    <r>
      <rPr>
        <rFont val="Nunito"/>
        <b/>
        <color/>
        <sz val="10.0"/>
      </rPr>
      <t>tiach</t>
    </r>
    <r>
      <rPr>
        <rFont val="Nunito"/>
        <color/>
        <sz val="10.0"/>
      </rPr>
      <t>i may</t>
    </r>
    <r>
      <rPr>
        <rFont val="Nunito"/>
        <b/>
        <color/>
        <sz val="10.0"/>
      </rPr>
      <t>dan</t>
    </r>
    <r>
      <rPr>
        <rFont val="Nunito"/>
        <color/>
        <sz val="10.0"/>
      </rPr>
      <t>chik</t>
    </r>
  </si>
  <si>
    <t>Доброго ранку/Добрий ранок</t>
  </si>
  <si>
    <r>
      <rPr>
        <rFont val="Nunito"/>
        <b/>
        <color/>
      </rPr>
      <t>Do</t>
    </r>
    <r>
      <rPr>
        <rFont val="Nunito"/>
        <color/>
      </rPr>
      <t xml:space="preserve">broho </t>
    </r>
    <r>
      <rPr>
        <rFont val="Nunito"/>
        <b/>
        <color/>
      </rPr>
      <t>rank</t>
    </r>
    <r>
      <rPr>
        <rFont val="Nunito"/>
        <color/>
      </rPr>
      <t>u/</t>
    </r>
    <r>
      <rPr>
        <rFont val="Nunito"/>
        <b/>
        <color/>
      </rPr>
      <t>Do</t>
    </r>
    <r>
      <rPr>
        <rFont val="Nunito"/>
        <color/>
      </rPr>
      <t xml:space="preserve">bri </t>
    </r>
    <r>
      <rPr>
        <rFont val="Nunito"/>
        <b/>
        <color/>
      </rPr>
      <t>ran</t>
    </r>
    <r>
      <rPr>
        <rFont val="Nunito"/>
        <color/>
      </rPr>
      <t>ok.</t>
    </r>
  </si>
  <si>
    <r>
      <rPr>
        <rFont val="Nunito"/>
        <color/>
      </rPr>
      <t>Do</t>
    </r>
    <r>
      <rPr>
        <rFont val="Nunito"/>
        <b/>
        <color/>
      </rPr>
      <t>bra</t>
    </r>
    <r>
      <rPr>
        <rFont val="Nunito"/>
        <color/>
      </rPr>
      <t>neech.</t>
    </r>
  </si>
  <si>
    <r>
      <rPr>
        <rFont val="Nunito"/>
        <color/>
      </rPr>
      <t xml:space="preserve">Tse bude </t>
    </r>
    <r>
      <rPr>
        <rFont val="Nunito"/>
        <b/>
        <color/>
      </rPr>
      <t>vash</t>
    </r>
    <r>
      <rPr>
        <rFont val="Nunito"/>
        <color/>
      </rPr>
      <t>a keem</t>
    </r>
    <r>
      <rPr>
        <rFont val="Nunito"/>
        <b/>
        <color/>
      </rPr>
      <t>na</t>
    </r>
    <r>
      <rPr>
        <rFont val="Nunito"/>
        <color/>
      </rPr>
      <t>ta.</t>
    </r>
  </si>
  <si>
    <r>
      <rPr>
        <rFont val="Nunito"/>
        <color/>
        <sz val="10.0"/>
      </rPr>
      <t xml:space="preserve">Tse </t>
    </r>
    <r>
      <rPr>
        <rFont val="Nunito"/>
        <b/>
        <color/>
        <sz val="10.0"/>
      </rPr>
      <t>kukh</t>
    </r>
    <r>
      <rPr>
        <rFont val="Nunito"/>
        <color/>
        <sz val="10.0"/>
      </rPr>
      <t>nia.</t>
    </r>
  </si>
  <si>
    <r>
      <rPr>
        <rFont val="Nunito"/>
        <color/>
      </rPr>
      <t xml:space="preserve">Tse </t>
    </r>
    <r>
      <rPr>
        <rFont val="Nunito"/>
        <b/>
        <color/>
      </rPr>
      <t>van</t>
    </r>
    <r>
      <rPr>
        <rFont val="Nunito"/>
        <color/>
      </rPr>
      <t>na keem</t>
    </r>
    <r>
      <rPr>
        <rFont val="Nunito"/>
        <b/>
        <color/>
      </rPr>
      <t>na</t>
    </r>
    <r>
      <rPr>
        <rFont val="Nunito"/>
        <color/>
      </rPr>
      <t>ta.</t>
    </r>
  </si>
  <si>
    <r>
      <rPr>
        <rFont val="Nunito"/>
        <color/>
      </rPr>
      <t>Oo</t>
    </r>
    <r>
      <rPr>
        <rFont val="Nunito"/>
        <b/>
        <color/>
      </rPr>
      <t>se</t>
    </r>
    <r>
      <rPr>
        <rFont val="Nunito"/>
        <color/>
      </rPr>
      <t xml:space="preserve"> </t>
    </r>
    <r>
      <rPr>
        <rFont val="Nunito"/>
        <b/>
        <color/>
      </rPr>
      <t>dob</t>
    </r>
    <r>
      <rPr>
        <rFont val="Nunito"/>
        <color/>
      </rPr>
      <t>re?</t>
    </r>
  </si>
  <si>
    <r>
      <rPr>
        <rFont val="Nunito"/>
        <color/>
      </rPr>
      <t>Be</t>
    </r>
    <r>
      <rPr>
        <rFont val="Nunito"/>
        <b/>
        <color/>
      </rPr>
      <t>reet</t>
    </r>
    <r>
      <rPr>
        <rFont val="Nunito"/>
        <color/>
      </rPr>
      <t xml:space="preserve"> oo</t>
    </r>
    <r>
      <rPr>
        <rFont val="Nunito"/>
        <b/>
        <color/>
      </rPr>
      <t>se</t>
    </r>
    <r>
      <rPr>
        <rFont val="Nunito"/>
        <color/>
      </rPr>
      <t xml:space="preserve">, sho </t>
    </r>
    <r>
      <rPr>
        <rFont val="Nunito"/>
        <b/>
        <color/>
      </rPr>
      <t>khoch</t>
    </r>
    <r>
      <rPr>
        <rFont val="Nunito"/>
        <color/>
      </rPr>
      <t>ete.</t>
    </r>
  </si>
  <si>
    <r>
      <rPr>
        <rFont val="Nunito"/>
        <color/>
      </rPr>
      <t>Ne khvil</t>
    </r>
    <r>
      <rPr>
        <rFont val="Nunito"/>
        <b/>
        <color/>
      </rPr>
      <t>yuy</t>
    </r>
    <r>
      <rPr>
        <rFont val="Nunito"/>
        <color/>
      </rPr>
      <t>tes.</t>
    </r>
  </si>
  <si>
    <r>
      <rPr>
        <rFont val="Nunito"/>
        <color/>
      </rPr>
      <t>Ya</t>
    </r>
    <r>
      <rPr>
        <rFont val="Nunito"/>
        <b/>
        <color/>
      </rPr>
      <t>ki</t>
    </r>
    <r>
      <rPr>
        <rFont val="Nunito"/>
        <color/>
      </rPr>
      <t xml:space="preserve"> u vas </t>
    </r>
    <r>
      <rPr>
        <rFont val="Nunito"/>
        <b/>
        <color/>
      </rPr>
      <t>nom</t>
    </r>
    <r>
      <rPr>
        <rFont val="Nunito"/>
        <color/>
      </rPr>
      <t>er tele</t>
    </r>
    <r>
      <rPr>
        <rFont val="Nunito"/>
        <b/>
        <color/>
      </rPr>
      <t>fon</t>
    </r>
    <r>
      <rPr>
        <rFont val="Nunito"/>
        <color/>
      </rPr>
      <t>u?</t>
    </r>
  </si>
  <si>
    <r>
      <rPr>
        <rFont val="Nunito"/>
        <color/>
      </rPr>
      <t xml:space="preserve">Yak ya </t>
    </r>
    <r>
      <rPr>
        <rFont val="Nunito"/>
        <b/>
        <color/>
      </rPr>
      <t>mozh</t>
    </r>
    <r>
      <rPr>
        <rFont val="Nunito"/>
        <color/>
      </rPr>
      <t>u zvya</t>
    </r>
    <r>
      <rPr>
        <rFont val="Nunito"/>
        <b/>
        <color/>
      </rPr>
      <t>zat</t>
    </r>
    <r>
      <rPr>
        <rFont val="Nunito"/>
        <color/>
      </rPr>
      <t xml:space="preserve">isa z </t>
    </r>
    <r>
      <rPr>
        <rFont val="Nunito"/>
        <b/>
        <color/>
      </rPr>
      <t>va</t>
    </r>
    <r>
      <rPr>
        <rFont val="Nunito"/>
        <color/>
      </rPr>
      <t>mi?</t>
    </r>
  </si>
  <si>
    <r>
      <rPr>
        <rFont val="Nunito"/>
        <color/>
      </rPr>
      <t xml:space="preserve">Bood </t>
    </r>
    <r>
      <rPr>
        <rFont val="Nunito"/>
        <b/>
        <color/>
      </rPr>
      <t>la</t>
    </r>
    <r>
      <rPr>
        <rFont val="Nunito"/>
        <color/>
      </rPr>
      <t>ska, napi</t>
    </r>
    <r>
      <rPr>
        <rFont val="Nunito"/>
        <b/>
        <color/>
      </rPr>
      <t>sheet</t>
    </r>
    <r>
      <rPr>
        <rFont val="Nunito"/>
        <color/>
      </rPr>
      <t xml:space="preserve"> me</t>
    </r>
    <r>
      <rPr>
        <rFont val="Nunito"/>
        <b/>
        <color/>
      </rPr>
      <t>nee</t>
    </r>
    <r>
      <rPr>
        <rFont val="Nunito"/>
        <color/>
      </rPr>
      <t>, yak</t>
    </r>
    <r>
      <rPr>
        <rFont val="Nunito"/>
        <b/>
        <color/>
      </rPr>
      <t>sho</t>
    </r>
    <r>
      <rPr>
        <rFont val="Nunito"/>
        <color/>
      </rPr>
      <t xml:space="preserve"> vam shos po</t>
    </r>
    <r>
      <rPr>
        <rFont val="Nunito"/>
        <b/>
        <color/>
      </rPr>
      <t>treeb</t>
    </r>
    <r>
      <rPr>
        <rFont val="Nunito"/>
        <color/>
      </rPr>
      <t>no.</t>
    </r>
  </si>
  <si>
    <r>
      <rPr>
        <rFont val="Nunito"/>
        <color/>
      </rPr>
      <t>Tse v</t>
    </r>
    <r>
      <rPr>
        <rFont val="Nunito"/>
        <b/>
        <color/>
      </rPr>
      <t>se</t>
    </r>
    <r>
      <rPr>
        <rFont val="Nunito"/>
        <color/>
      </rPr>
      <t xml:space="preserve"> dlia </t>
    </r>
    <r>
      <rPr>
        <rFont val="Nunito"/>
        <b/>
        <color/>
      </rPr>
      <t>vas</t>
    </r>
    <r>
      <rPr>
        <rFont val="Nunito"/>
        <color/>
      </rPr>
      <t>.</t>
    </r>
  </si>
  <si>
    <r>
      <rPr>
        <rFont val="Nunito"/>
        <color/>
      </rPr>
      <t xml:space="preserve">Chi </t>
    </r>
    <r>
      <rPr>
        <rFont val="Nunito"/>
        <b/>
        <color/>
      </rPr>
      <t>mozh</t>
    </r>
    <r>
      <rPr>
        <rFont val="Nunito"/>
        <color/>
      </rPr>
      <t>u ya dopomoh</t>
    </r>
    <r>
      <rPr>
        <rFont val="Nunito"/>
        <b/>
        <color/>
      </rPr>
      <t xml:space="preserve">ti </t>
    </r>
    <r>
      <rPr>
        <rFont val="Nunito"/>
        <color/>
      </rPr>
      <t xml:space="preserve">z </t>
    </r>
    <r>
      <rPr>
        <rFont val="Nunito"/>
        <b/>
        <color/>
      </rPr>
      <t>chi</t>
    </r>
    <r>
      <rPr>
        <rFont val="Nunito"/>
        <color/>
      </rPr>
      <t>mos?</t>
    </r>
  </si>
  <si>
    <r>
      <rPr>
        <rFont val="Nunito"/>
        <color/>
      </rPr>
      <t xml:space="preserve">De </t>
    </r>
    <r>
      <rPr>
        <rFont val="Nunito"/>
        <b/>
        <color/>
      </rPr>
      <t>mozh</t>
    </r>
    <r>
      <rPr>
        <rFont val="Nunito"/>
        <color/>
      </rPr>
      <t>na pri</t>
    </r>
    <r>
      <rPr>
        <rFont val="Nunito"/>
        <b/>
        <color/>
      </rPr>
      <t>nia</t>
    </r>
    <r>
      <rPr>
        <rFont val="Nunito"/>
        <color/>
      </rPr>
      <t>ti dush?</t>
    </r>
  </si>
  <si>
    <r>
      <rPr>
        <rFont val="Nunito"/>
        <color/>
      </rPr>
      <t xml:space="preserve">Tut </t>
    </r>
    <r>
      <rPr>
        <rFont val="Nunito"/>
        <b/>
        <color/>
      </rPr>
      <t>mozh</t>
    </r>
    <r>
      <rPr>
        <rFont val="Nunito"/>
        <color/>
      </rPr>
      <t>na pri</t>
    </r>
    <r>
      <rPr>
        <rFont val="Nunito"/>
        <b/>
        <color/>
      </rPr>
      <t>nia</t>
    </r>
    <r>
      <rPr>
        <rFont val="Nunito"/>
        <color/>
      </rPr>
      <t>ti dush.</t>
    </r>
  </si>
  <si>
    <t>Мені потрібно прийняти душ.</t>
  </si>
  <si>
    <r>
      <rPr>
        <rFont val="Nunito"/>
        <color/>
      </rPr>
      <t>Me</t>
    </r>
    <r>
      <rPr>
        <rFont val="Nunito"/>
        <b/>
        <color/>
      </rPr>
      <t>nee</t>
    </r>
    <r>
      <rPr>
        <rFont val="Nunito"/>
        <color/>
      </rPr>
      <t xml:space="preserve"> po</t>
    </r>
    <r>
      <rPr>
        <rFont val="Nunito"/>
        <b/>
        <color/>
      </rPr>
      <t>treeb</t>
    </r>
    <r>
      <rPr>
        <rFont val="Nunito"/>
        <color/>
      </rPr>
      <t>no pri</t>
    </r>
    <r>
      <rPr>
        <rFont val="Nunito"/>
        <b/>
        <color/>
      </rPr>
      <t>nia</t>
    </r>
    <r>
      <rPr>
        <rFont val="Nunito"/>
        <color/>
      </rPr>
      <t>ti dush.</t>
    </r>
  </si>
  <si>
    <r>
      <rPr>
        <rFont val="Nunito"/>
        <color/>
      </rPr>
      <t>Sho vam po</t>
    </r>
    <r>
      <rPr>
        <rFont val="Nunito"/>
        <b/>
        <color/>
      </rPr>
      <t>treeb</t>
    </r>
    <r>
      <rPr>
        <rFont val="Nunito"/>
        <color/>
      </rPr>
      <t>no?</t>
    </r>
  </si>
  <si>
    <r>
      <rPr>
        <rFont val="Nunito, Arial"/>
        <color rgb="FF000000"/>
      </rPr>
      <t>Me</t>
    </r>
    <r>
      <rPr>
        <rFont val="Nunito, Arial"/>
        <b/>
        <color rgb="FF000000"/>
      </rPr>
      <t>nee</t>
    </r>
    <r>
      <rPr>
        <rFont val="Nunito, Arial"/>
        <color rgb="FF000000"/>
      </rPr>
      <t xml:space="preserve"> po</t>
    </r>
    <r>
      <rPr>
        <rFont val="Nunito, Arial"/>
        <b/>
        <color rgb="FF000000"/>
      </rPr>
      <t>treeb</t>
    </r>
    <r>
      <rPr>
        <rFont val="Nunito, Arial"/>
        <color rgb="FF000000"/>
      </rPr>
      <t xml:space="preserve">en </t>
    </r>
    <r>
      <rPr>
        <rFont val="Nunito, Arial"/>
        <b/>
        <color rgb="FF000000"/>
      </rPr>
      <t>od</t>
    </r>
    <r>
      <rPr>
        <rFont val="Nunito, Arial"/>
        <color rgb="FF000000"/>
      </rPr>
      <t>yah.</t>
    </r>
  </si>
  <si>
    <r>
      <rPr>
        <rFont val="Nunito"/>
        <color/>
      </rPr>
      <t>zub</t>
    </r>
    <r>
      <rPr>
        <rFont val="Nunito"/>
        <b/>
        <color/>
      </rPr>
      <t>na</t>
    </r>
    <r>
      <rPr>
        <rFont val="Nunito"/>
        <color/>
      </rPr>
      <t xml:space="preserve"> </t>
    </r>
    <r>
      <rPr>
        <rFont val="Nunito"/>
        <b/>
        <color/>
      </rPr>
      <t>pas</t>
    </r>
    <r>
      <rPr>
        <rFont val="Nunito"/>
        <color/>
      </rPr>
      <t>ta</t>
    </r>
  </si>
  <si>
    <r>
      <rPr>
        <rFont val="Nunito, Arial"/>
        <color rgb="FF000000"/>
      </rPr>
      <t>zub</t>
    </r>
    <r>
      <rPr>
        <rFont val="Nunito, Arial"/>
        <b/>
        <color rgb="FF000000"/>
      </rPr>
      <t>na</t>
    </r>
    <r>
      <rPr>
        <rFont val="Nunito, Arial"/>
        <color rgb="FF000000"/>
      </rPr>
      <t xml:space="preserve"> sh</t>
    </r>
    <r>
      <rPr>
        <rFont val="Nunito, Arial"/>
        <b/>
        <color rgb="FF000000"/>
      </rPr>
      <t>cheet</t>
    </r>
    <r>
      <rPr>
        <rFont val="Nunito, Arial"/>
        <color rgb="FF000000"/>
      </rPr>
      <t>ka</t>
    </r>
  </si>
  <si>
    <r>
      <rPr>
        <rFont val="Nunito"/>
        <b/>
        <color/>
      </rPr>
      <t>mi</t>
    </r>
    <r>
      <rPr>
        <rFont val="Nunito"/>
        <color/>
      </rPr>
      <t>lo</t>
    </r>
  </si>
  <si>
    <r>
      <rPr>
        <rFont val="Nunito"/>
        <color/>
        <sz val="10.0"/>
      </rPr>
      <t>tua</t>
    </r>
    <r>
      <rPr>
        <rFont val="Nunito"/>
        <b/>
        <color/>
        <sz val="10.0"/>
      </rPr>
      <t>let</t>
    </r>
    <r>
      <rPr>
        <rFont val="Nunito"/>
        <color/>
        <sz val="10.0"/>
      </rPr>
      <t>ni pa</t>
    </r>
    <r>
      <rPr>
        <rFont val="Nunito"/>
        <b/>
        <color/>
        <sz val="10.0"/>
      </rPr>
      <t>peer</t>
    </r>
  </si>
  <si>
    <r>
      <rPr>
        <rFont val="Nunito"/>
        <color/>
      </rPr>
      <t>sham</t>
    </r>
    <r>
      <rPr>
        <rFont val="Nunito"/>
        <b/>
        <color/>
      </rPr>
      <t>pun</t>
    </r>
  </si>
  <si>
    <r>
      <rPr>
        <rFont val="Nunito, Arial"/>
        <color rgb="FF000000"/>
      </rPr>
      <t xml:space="preserve">Ya </t>
    </r>
    <r>
      <rPr>
        <rFont val="Nunito, Arial"/>
        <b/>
        <color rgb="FF000000"/>
      </rPr>
      <t>kho</t>
    </r>
    <r>
      <rPr>
        <rFont val="Nunito, Arial"/>
        <color rgb="FF000000"/>
      </rPr>
      <t>chu poho</t>
    </r>
    <r>
      <rPr>
        <rFont val="Nunito, Arial"/>
        <b/>
        <color rgb="FF000000"/>
      </rPr>
      <t>lit</t>
    </r>
    <r>
      <rPr>
        <rFont val="Nunito, Arial"/>
        <color rgb="FF000000"/>
      </rPr>
      <t>isa.</t>
    </r>
  </si>
  <si>
    <t>Мені потрібно побути насамоті</t>
  </si>
  <si>
    <r>
      <rPr>
        <rFont val="Nunito"/>
        <color/>
      </rPr>
      <t>Me</t>
    </r>
    <r>
      <rPr>
        <rFont val="Nunito"/>
        <b/>
        <color/>
      </rPr>
      <t>nee</t>
    </r>
    <r>
      <rPr>
        <rFont val="Nunito"/>
        <color/>
      </rPr>
      <t xml:space="preserve"> po</t>
    </r>
    <r>
      <rPr>
        <rFont val="Nunito"/>
        <b/>
        <color/>
      </rPr>
      <t>treeb</t>
    </r>
    <r>
      <rPr>
        <rFont val="Nunito"/>
        <color/>
      </rPr>
      <t>no po</t>
    </r>
    <r>
      <rPr>
        <rFont val="Nunito"/>
        <b/>
        <color/>
      </rPr>
      <t>bu</t>
    </r>
    <r>
      <rPr>
        <rFont val="Nunito"/>
        <color/>
      </rPr>
      <t>ti nasamo</t>
    </r>
    <r>
      <rPr>
        <rFont val="Nunito"/>
        <b/>
        <color/>
      </rPr>
      <t>tee</t>
    </r>
  </si>
  <si>
    <r>
      <rPr>
        <rFont val="Nunito"/>
        <color/>
      </rPr>
      <t>Me</t>
    </r>
    <r>
      <rPr>
        <rFont val="Nunito"/>
        <b/>
        <color/>
      </rPr>
      <t xml:space="preserve">nee </t>
    </r>
    <r>
      <rPr>
        <rFont val="Nunito"/>
        <color/>
      </rPr>
      <t>po</t>
    </r>
    <r>
      <rPr>
        <rFont val="Nunito"/>
        <b/>
        <color/>
      </rPr>
      <t>treeb</t>
    </r>
    <r>
      <rPr>
        <rFont val="Nunito"/>
        <color/>
      </rPr>
      <t xml:space="preserve">na </t>
    </r>
    <r>
      <rPr>
        <rFont val="Nunito"/>
        <b/>
        <color/>
      </rPr>
      <t>kart</t>
    </r>
    <r>
      <rPr>
        <rFont val="Nunito"/>
        <color/>
      </rPr>
      <t>a.</t>
    </r>
  </si>
  <si>
    <r>
      <rPr>
        <rFont val="Nunito"/>
        <color/>
        <sz val="10.0"/>
      </rPr>
      <t>Me</t>
    </r>
    <r>
      <rPr>
        <rFont val="Nunito"/>
        <b/>
        <color/>
        <sz val="10.0"/>
      </rPr>
      <t>nee</t>
    </r>
    <r>
      <rPr>
        <rFont val="Nunito"/>
        <color/>
        <sz val="10.0"/>
      </rPr>
      <t xml:space="preserve"> po</t>
    </r>
    <r>
      <rPr>
        <rFont val="Nunito"/>
        <b/>
        <color/>
        <sz val="10.0"/>
      </rPr>
      <t>treeb</t>
    </r>
    <r>
      <rPr>
        <rFont val="Nunito"/>
        <color/>
        <sz val="10.0"/>
      </rPr>
      <t xml:space="preserve">na </t>
    </r>
    <r>
      <rPr>
        <rFont val="Nunito"/>
        <b/>
        <color/>
        <sz val="10.0"/>
      </rPr>
      <t>pliash</t>
    </r>
    <r>
      <rPr>
        <rFont val="Nunito"/>
        <color/>
        <sz val="10.0"/>
      </rPr>
      <t>ka vo</t>
    </r>
    <r>
      <rPr>
        <rFont val="Nunito"/>
        <b/>
        <color/>
        <sz val="10.0"/>
      </rPr>
      <t>di</t>
    </r>
    <r>
      <rPr>
        <rFont val="Nunito"/>
        <color/>
        <sz val="10.0"/>
      </rPr>
      <t>.</t>
    </r>
  </si>
  <si>
    <r>
      <rPr>
        <rFont val="Nunito"/>
        <color/>
      </rPr>
      <t>De ro</t>
    </r>
    <r>
      <rPr>
        <rFont val="Nunito"/>
        <b/>
        <color/>
      </rPr>
      <t>zet</t>
    </r>
    <r>
      <rPr>
        <rFont val="Nunito"/>
        <color/>
      </rPr>
      <t>ka?</t>
    </r>
  </si>
  <si>
    <r>
      <rPr>
        <rFont val="Nunito"/>
        <color/>
      </rPr>
      <t xml:space="preserve">De </t>
    </r>
    <r>
      <rPr>
        <rFont val="Nunito"/>
        <b/>
        <color/>
      </rPr>
      <t>mozh</t>
    </r>
    <r>
      <rPr>
        <rFont val="Nunito"/>
        <color/>
      </rPr>
      <t>na znay</t>
    </r>
    <r>
      <rPr>
        <rFont val="Nunito"/>
        <b/>
        <color/>
      </rPr>
      <t>ti</t>
    </r>
    <r>
      <rPr>
        <rFont val="Nunito"/>
        <color/>
      </rPr>
      <t xml:space="preserve"> </t>
    </r>
    <r>
      <rPr>
        <rFont val="Nunito"/>
        <b/>
        <color/>
      </rPr>
      <t>leek</t>
    </r>
    <r>
      <rPr>
        <rFont val="Nunito"/>
        <color/>
      </rPr>
      <t>i?</t>
    </r>
  </si>
  <si>
    <r>
      <rPr>
        <rFont val="Nunito, Arial"/>
        <color rgb="FF000000"/>
      </rPr>
      <t>U vas ye mees</t>
    </r>
    <r>
      <rPr>
        <rFont val="Nunito, Arial"/>
        <b/>
        <color rgb="FF000000"/>
      </rPr>
      <t>tse</t>
    </r>
    <r>
      <rPr>
        <rFont val="Nunito, Arial"/>
        <color rgb="FF000000"/>
      </rPr>
      <t xml:space="preserve">vi </t>
    </r>
    <r>
      <rPr>
        <rFont val="Nunito, Arial"/>
        <b/>
        <color rgb="FF000000"/>
      </rPr>
      <t>hrosh</t>
    </r>
    <r>
      <rPr>
        <rFont val="Nunito, Arial"/>
        <color rgb="FF000000"/>
      </rPr>
      <t>ee?</t>
    </r>
  </si>
  <si>
    <r>
      <rPr>
        <rFont val="Nunito"/>
        <b/>
        <color/>
      </rPr>
      <t>Skeel</t>
    </r>
    <r>
      <rPr>
        <rFont val="Nunito"/>
        <color/>
      </rPr>
      <t xml:space="preserve">ki tse </t>
    </r>
    <r>
      <rPr>
        <rFont val="Nunito"/>
        <b/>
        <color/>
      </rPr>
      <t>kosht</t>
    </r>
    <r>
      <rPr>
        <rFont val="Nunito"/>
        <color/>
      </rPr>
      <t xml:space="preserve">uye v </t>
    </r>
    <r>
      <rPr>
        <rFont val="Nunito"/>
        <b/>
        <color/>
      </rPr>
      <t>zlot</t>
    </r>
    <r>
      <rPr>
        <rFont val="Nunito"/>
        <color/>
      </rPr>
      <t>ikh/</t>
    </r>
    <r>
      <rPr>
        <rFont val="Nunito"/>
        <b/>
        <color/>
      </rPr>
      <t>yew</t>
    </r>
    <r>
      <rPr>
        <rFont val="Nunito"/>
        <color/>
      </rPr>
      <t>ro/</t>
    </r>
    <r>
      <rPr>
        <rFont val="Nunito"/>
        <b/>
        <color/>
      </rPr>
      <t>funt</t>
    </r>
    <r>
      <rPr>
        <rFont val="Nunito"/>
        <color/>
      </rPr>
      <t>akh.</t>
    </r>
  </si>
  <si>
    <r>
      <rPr>
        <rFont val="Nunito"/>
        <color/>
      </rPr>
      <t>U vas ye ya</t>
    </r>
    <r>
      <rPr>
        <rFont val="Nunito"/>
        <b/>
        <color/>
      </rPr>
      <t>ki</t>
    </r>
    <r>
      <rPr>
        <rFont val="Nunito"/>
        <color/>
      </rPr>
      <t>s no</t>
    </r>
    <r>
      <rPr>
        <rFont val="Nunito"/>
        <b/>
        <color/>
      </rPr>
      <t>vi</t>
    </r>
    <r>
      <rPr>
        <rFont val="Nunito"/>
        <color/>
      </rPr>
      <t>ni?</t>
    </r>
  </si>
  <si>
    <r>
      <rPr>
        <rFont val="Nunito"/>
        <color/>
      </rPr>
      <t xml:space="preserve">De </t>
    </r>
    <r>
      <rPr>
        <rFont val="Nunito"/>
        <b/>
        <color/>
      </rPr>
      <t>mozh</t>
    </r>
    <r>
      <rPr>
        <rFont val="Nunito"/>
        <color/>
      </rPr>
      <t>na znay</t>
    </r>
    <r>
      <rPr>
        <rFont val="Nunito"/>
        <b/>
        <color/>
      </rPr>
      <t>ti</t>
    </r>
    <r>
      <rPr>
        <rFont val="Nunito"/>
        <color/>
      </rPr>
      <t xml:space="preserve"> </t>
    </r>
    <r>
      <rPr>
        <rFont val="Nunito"/>
        <b/>
        <color/>
      </rPr>
      <t>ve</t>
    </r>
    <r>
      <rPr>
        <rFont val="Nunito"/>
        <color/>
      </rPr>
      <t>hetar</t>
    </r>
    <r>
      <rPr>
        <rFont val="Nunito"/>
        <b/>
        <color/>
      </rPr>
      <t>yan</t>
    </r>
    <r>
      <rPr>
        <rFont val="Nunito"/>
        <color/>
      </rPr>
      <t>sku/ve</t>
    </r>
    <r>
      <rPr>
        <rFont val="Nunito"/>
        <b/>
        <color/>
      </rPr>
      <t>ha</t>
    </r>
    <r>
      <rPr>
        <rFont val="Nunito"/>
        <color/>
      </rPr>
      <t xml:space="preserve">nsku </t>
    </r>
    <r>
      <rPr>
        <rFont val="Nunito"/>
        <b/>
        <color/>
      </rPr>
      <t>yeezh</t>
    </r>
    <r>
      <rPr>
        <rFont val="Nunito"/>
        <color/>
      </rPr>
      <t>u?</t>
    </r>
  </si>
  <si>
    <r>
      <rPr>
        <rFont val="Nunito, Arial"/>
        <color rgb="FF000000"/>
      </rPr>
      <t>De nay</t>
    </r>
    <r>
      <rPr>
        <rFont val="Nunito, Arial"/>
        <b/>
        <color rgb="FF000000"/>
      </rPr>
      <t>blizh</t>
    </r>
    <r>
      <rPr>
        <rFont val="Nunito, Arial"/>
        <color rgb="FF000000"/>
      </rPr>
      <t>chi maha</t>
    </r>
    <r>
      <rPr>
        <rFont val="Nunito, Arial"/>
        <b/>
        <color rgb="FF000000"/>
      </rPr>
      <t>zin</t>
    </r>
    <r>
      <rPr>
        <rFont val="Nunito, Arial"/>
        <color rgb="FF000000"/>
      </rPr>
      <t>?</t>
    </r>
  </si>
  <si>
    <r>
      <rPr>
        <rFont val="Nunito, Arial"/>
        <color rgb="FF000000"/>
      </rPr>
      <t>Ne zachi</t>
    </r>
    <r>
      <rPr>
        <rFont val="Nunito, Arial"/>
        <b/>
        <color rgb="FF000000"/>
      </rPr>
      <t>niay</t>
    </r>
    <r>
      <rPr>
        <rFont val="Nunito, Arial"/>
        <color rgb="FF000000"/>
      </rPr>
      <t xml:space="preserve">te </t>
    </r>
    <r>
      <rPr>
        <rFont val="Nunito, Arial"/>
        <b/>
        <color rgb="FF000000"/>
      </rPr>
      <t>dver</t>
    </r>
    <r>
      <rPr>
        <rFont val="Nunito, Arial"/>
        <color rgb="FF000000"/>
      </rPr>
      <t>ee.</t>
    </r>
  </si>
  <si>
    <r>
      <rPr>
        <rFont val="Nunito, Arial"/>
        <color rgb="FF000000"/>
      </rPr>
      <t>Ne zami</t>
    </r>
    <r>
      <rPr>
        <rFont val="Nunito, Arial"/>
        <b/>
        <color rgb="FF000000"/>
      </rPr>
      <t>kay</t>
    </r>
    <r>
      <rPr>
        <rFont val="Nunito, Arial"/>
        <color rgb="FF000000"/>
      </rPr>
      <t xml:space="preserve">te </t>
    </r>
    <r>
      <rPr>
        <rFont val="Nunito, Arial"/>
        <b/>
        <color rgb="FF000000"/>
      </rPr>
      <t>dver</t>
    </r>
    <r>
      <rPr>
        <rFont val="Nunito, Arial"/>
        <color rgb="FF000000"/>
      </rPr>
      <t>ee.</t>
    </r>
  </si>
  <si>
    <r>
      <rPr>
        <rFont val="Nunito, Arial"/>
        <color rgb="FF000000"/>
      </rPr>
      <t>Ne tor</t>
    </r>
    <r>
      <rPr>
        <rFont val="Nunito, Arial"/>
        <b/>
        <color rgb="FF000000"/>
      </rPr>
      <t>kay</t>
    </r>
    <r>
      <rPr>
        <rFont val="Nunito, Arial"/>
        <color rgb="FF000000"/>
      </rPr>
      <t>tesa me</t>
    </r>
    <r>
      <rPr>
        <rFont val="Nunito, Arial"/>
        <b/>
        <color rgb="FF000000"/>
      </rPr>
      <t>nee</t>
    </r>
    <r>
      <rPr>
        <rFont val="Nunito, Arial"/>
        <color rgb="FF000000"/>
      </rPr>
      <t>/yo</t>
    </r>
    <r>
      <rPr>
        <rFont val="Nunito, Arial"/>
        <b/>
        <color rgb="FF000000"/>
      </rPr>
      <t>ho</t>
    </r>
    <r>
      <rPr>
        <rFont val="Nunito, Arial"/>
        <color rgb="FF000000"/>
      </rPr>
      <t>/yee</t>
    </r>
    <r>
      <rPr>
        <rFont val="Nunito, Arial"/>
        <b/>
        <color rgb="FF000000"/>
      </rPr>
      <t>yee</t>
    </r>
    <r>
      <rPr>
        <rFont val="Nunito, Arial"/>
        <color rgb="FF000000"/>
      </rPr>
      <t>.</t>
    </r>
  </si>
  <si>
    <r>
      <rPr>
        <rFont val="Nunito"/>
        <color/>
      </rPr>
      <t>Ne di</t>
    </r>
    <r>
      <rPr>
        <rFont val="Nunito"/>
        <b/>
        <color/>
      </rPr>
      <t>veet</t>
    </r>
    <r>
      <rPr>
        <rFont val="Nunito"/>
        <color/>
      </rPr>
      <t>sa.</t>
    </r>
  </si>
  <si>
    <r>
      <rPr>
        <rFont val="Nunito"/>
        <color/>
      </rPr>
      <t>Yi</t>
    </r>
    <r>
      <rPr>
        <rFont val="Nunito"/>
        <b/>
        <color/>
      </rPr>
      <t xml:space="preserve">deet </t>
    </r>
    <r>
      <rPr>
        <rFont val="Nunito"/>
        <color/>
      </rPr>
      <t>het.</t>
    </r>
  </si>
  <si>
    <r>
      <rPr>
        <rFont val="Nunito"/>
        <color/>
      </rPr>
      <t xml:space="preserve">Vi </t>
    </r>
    <r>
      <rPr>
        <rFont val="Nunito"/>
        <b/>
        <color/>
      </rPr>
      <t>spat</t>
    </r>
    <r>
      <rPr>
        <rFont val="Nunito"/>
        <color/>
      </rPr>
      <t>imete tut.</t>
    </r>
  </si>
  <si>
    <r>
      <rPr>
        <rFont val="Nunito, Arial"/>
        <color rgb="FF000000"/>
      </rPr>
      <t>Vi v</t>
    </r>
    <r>
      <rPr>
        <rFont val="Nunito, Arial"/>
        <b/>
        <color rgb="FF000000"/>
      </rPr>
      <t>tom</t>
    </r>
    <r>
      <rPr>
        <rFont val="Nunito, Arial"/>
        <color rgb="FF000000"/>
      </rPr>
      <t>lenee?</t>
    </r>
  </si>
  <si>
    <r>
      <rPr>
        <rFont val="Nunito"/>
        <color/>
      </rPr>
      <t>Ya vto</t>
    </r>
    <r>
      <rPr>
        <rFont val="Nunito"/>
        <b/>
        <color/>
      </rPr>
      <t>miv</t>
    </r>
    <r>
      <rPr>
        <rFont val="Nunito"/>
        <color/>
      </rPr>
      <t>sa/vto</t>
    </r>
    <r>
      <rPr>
        <rFont val="Nunito"/>
        <b/>
        <color/>
      </rPr>
      <t>mil</t>
    </r>
    <r>
      <rPr>
        <rFont val="Nunito"/>
        <color/>
      </rPr>
      <t>as.</t>
    </r>
  </si>
  <si>
    <r>
      <rPr>
        <rFont val="Nunito, Arial"/>
        <color rgb="FF000000"/>
      </rPr>
      <t xml:space="preserve">Ya </t>
    </r>
    <r>
      <rPr>
        <rFont val="Nunito, Arial"/>
        <b/>
        <color rgb="FF000000"/>
      </rPr>
      <t>kho</t>
    </r>
    <r>
      <rPr>
        <rFont val="Nunito, Arial"/>
        <color rgb="FF000000"/>
      </rPr>
      <t xml:space="preserve">chu </t>
    </r>
    <r>
      <rPr>
        <rFont val="Nunito, Arial"/>
        <b/>
        <color rgb="FF000000"/>
      </rPr>
      <t>spa</t>
    </r>
    <r>
      <rPr>
        <rFont val="Nunito, Arial"/>
        <color rgb="FF000000"/>
      </rPr>
      <t>ti</t>
    </r>
  </si>
  <si>
    <r>
      <rPr>
        <rFont val="Nunito"/>
        <color/>
      </rPr>
      <t>Me</t>
    </r>
    <r>
      <rPr>
        <rFont val="Nunito"/>
        <b/>
        <color/>
      </rPr>
      <t>nee</t>
    </r>
    <r>
      <rPr>
        <rFont val="Nunito"/>
        <color/>
      </rPr>
      <t xml:space="preserve"> po</t>
    </r>
    <r>
      <rPr>
        <rFont val="Nunito"/>
        <b/>
        <color/>
      </rPr>
      <t>treeb</t>
    </r>
    <r>
      <rPr>
        <rFont val="Nunito"/>
        <color/>
      </rPr>
      <t>no po</t>
    </r>
    <r>
      <rPr>
        <rFont val="Nunito"/>
        <b/>
        <color/>
      </rPr>
      <t>spa</t>
    </r>
    <r>
      <rPr>
        <rFont val="Nunito"/>
        <color/>
      </rPr>
      <t>ti</t>
    </r>
  </si>
  <si>
    <r>
      <rPr>
        <rFont val="Nunito"/>
        <color/>
      </rPr>
      <t xml:space="preserve">Vi </t>
    </r>
    <r>
      <rPr>
        <rFont val="Nunito"/>
        <b/>
        <color/>
      </rPr>
      <t>dob</t>
    </r>
    <r>
      <rPr>
        <rFont val="Nunito"/>
        <color/>
      </rPr>
      <t xml:space="preserve">re </t>
    </r>
    <r>
      <rPr>
        <rFont val="Nunito"/>
        <b/>
        <color/>
      </rPr>
      <t>spal</t>
    </r>
    <r>
      <rPr>
        <rFont val="Nunito"/>
        <color/>
      </rPr>
      <t>i?</t>
    </r>
  </si>
  <si>
    <r>
      <rPr>
        <rFont val="Nunito"/>
        <color/>
      </rPr>
      <t xml:space="preserve">Ya </t>
    </r>
    <r>
      <rPr>
        <rFont val="Nunito"/>
        <b/>
        <color/>
      </rPr>
      <t>dob</t>
    </r>
    <r>
      <rPr>
        <rFont val="Nunito"/>
        <color/>
      </rPr>
      <t xml:space="preserve">re </t>
    </r>
    <r>
      <rPr>
        <rFont val="Nunito"/>
        <b/>
        <color/>
      </rPr>
      <t>spal</t>
    </r>
    <r>
      <rPr>
        <rFont val="Nunito"/>
        <color/>
      </rPr>
      <t>a/Ya</t>
    </r>
    <r>
      <rPr>
        <rFont val="Nunito"/>
        <b/>
        <color/>
      </rPr>
      <t xml:space="preserve"> dob</t>
    </r>
    <r>
      <rPr>
        <rFont val="Nunito"/>
        <color/>
      </rPr>
      <t xml:space="preserve">re spav/My </t>
    </r>
    <r>
      <rPr>
        <rFont val="Nunito"/>
        <b/>
        <color/>
      </rPr>
      <t>dob</t>
    </r>
    <r>
      <rPr>
        <rFont val="Nunito"/>
        <color/>
      </rPr>
      <t xml:space="preserve">re </t>
    </r>
    <r>
      <rPr>
        <rFont val="Nunito"/>
        <b/>
        <color/>
      </rPr>
      <t>spal</t>
    </r>
    <r>
      <rPr>
        <rFont val="Nunito"/>
        <color/>
      </rPr>
      <t>i.</t>
    </r>
  </si>
  <si>
    <r>
      <rPr>
        <rFont val="Nunito"/>
        <color/>
      </rPr>
      <t>Ya po</t>
    </r>
    <r>
      <rPr>
        <rFont val="Nunito"/>
        <b/>
        <color/>
      </rPr>
      <t>han</t>
    </r>
    <r>
      <rPr>
        <rFont val="Nunito"/>
        <color/>
      </rPr>
      <t>o spav/Ya po</t>
    </r>
    <r>
      <rPr>
        <rFont val="Nunito"/>
        <b/>
        <color/>
      </rPr>
      <t>han</t>
    </r>
    <r>
      <rPr>
        <rFont val="Nunito"/>
        <color/>
      </rPr>
      <t xml:space="preserve">o </t>
    </r>
    <r>
      <rPr>
        <rFont val="Nunito"/>
        <b/>
        <color/>
      </rPr>
      <t>spa</t>
    </r>
    <r>
      <rPr>
        <rFont val="Nunito"/>
        <color/>
      </rPr>
      <t>la/Mi po</t>
    </r>
    <r>
      <rPr>
        <rFont val="Nunito"/>
        <b/>
        <color/>
      </rPr>
      <t>han</t>
    </r>
    <r>
      <rPr>
        <rFont val="Nunito"/>
        <color/>
      </rPr>
      <t xml:space="preserve">o </t>
    </r>
    <r>
      <rPr>
        <rFont val="Nunito"/>
        <b/>
        <color/>
      </rPr>
      <t>spa</t>
    </r>
    <r>
      <rPr>
        <rFont val="Nunito"/>
        <color/>
      </rPr>
      <t>li.</t>
    </r>
  </si>
  <si>
    <r>
      <rPr>
        <rFont val="Nunito"/>
        <color/>
      </rPr>
      <t>Proki</t>
    </r>
    <r>
      <rPr>
        <rFont val="Nunito"/>
        <b/>
        <color/>
      </rPr>
      <t>day</t>
    </r>
    <r>
      <rPr>
        <rFont val="Nunito"/>
        <color/>
      </rPr>
      <t>tesa.</t>
    </r>
  </si>
  <si>
    <r>
      <rPr>
        <rFont val="Nunito"/>
        <color/>
      </rPr>
      <t>Chas ee</t>
    </r>
    <r>
      <rPr>
        <rFont val="Nunito"/>
        <b/>
        <color/>
      </rPr>
      <t>ti</t>
    </r>
    <r>
      <rPr>
        <rFont val="Nunito"/>
        <color/>
      </rPr>
      <t>.</t>
    </r>
  </si>
  <si>
    <r>
      <rPr>
        <rFont val="Nunito"/>
        <color/>
      </rPr>
      <t>Chas pratsyu</t>
    </r>
    <r>
      <rPr>
        <rFont val="Nunito"/>
        <b/>
        <color/>
      </rPr>
      <t>va</t>
    </r>
    <r>
      <rPr>
        <rFont val="Nunito"/>
        <color/>
      </rPr>
      <t>ti.</t>
    </r>
  </si>
  <si>
    <r>
      <rPr>
        <rFont val="Nunito"/>
        <color/>
      </rPr>
      <t xml:space="preserve">Chas </t>
    </r>
    <r>
      <rPr>
        <rFont val="Nunito"/>
        <b/>
        <color/>
      </rPr>
      <t>yeest</t>
    </r>
    <r>
      <rPr>
        <rFont val="Nunito"/>
        <color/>
      </rPr>
      <t>i.</t>
    </r>
  </si>
  <si>
    <r>
      <rPr>
        <rFont val="Nunito"/>
        <color/>
      </rPr>
      <t>Sho vi kho</t>
    </r>
    <r>
      <rPr>
        <rFont val="Nunito"/>
        <b/>
        <color/>
      </rPr>
      <t>teel</t>
    </r>
    <r>
      <rPr>
        <rFont val="Nunito"/>
        <color/>
      </rPr>
      <t xml:space="preserve">i b </t>
    </r>
    <r>
      <rPr>
        <rFont val="Nunito"/>
        <b/>
        <color/>
      </rPr>
      <t>yeest</t>
    </r>
    <r>
      <rPr>
        <rFont val="Nunito"/>
        <color/>
      </rPr>
      <t>i?</t>
    </r>
  </si>
  <si>
    <r>
      <rPr>
        <rFont val="Nunito"/>
        <color/>
      </rPr>
      <t xml:space="preserve">Vi </t>
    </r>
    <r>
      <rPr>
        <rFont val="Nunito"/>
        <b/>
        <color/>
      </rPr>
      <t>khoch</t>
    </r>
    <r>
      <rPr>
        <rFont val="Nunito"/>
        <color/>
      </rPr>
      <t>ete...</t>
    </r>
  </si>
  <si>
    <r>
      <rPr>
        <rFont val="Nunito"/>
        <b/>
        <color/>
      </rPr>
      <t>Yeezh</t>
    </r>
    <r>
      <rPr>
        <rFont val="Nunito"/>
        <color/>
      </rPr>
      <t>a ho</t>
    </r>
    <r>
      <rPr>
        <rFont val="Nunito"/>
        <b/>
        <color/>
      </rPr>
      <t>tov</t>
    </r>
    <r>
      <rPr>
        <rFont val="Nunito"/>
        <color/>
      </rPr>
      <t>a.</t>
    </r>
  </si>
  <si>
    <r>
      <rPr>
        <rFont val="Nunito"/>
        <color/>
      </rPr>
      <t xml:space="preserve">Chi </t>
    </r>
    <r>
      <rPr>
        <rFont val="Nunito"/>
        <b/>
        <color/>
      </rPr>
      <t>mozh</t>
    </r>
    <r>
      <rPr>
        <rFont val="Nunito"/>
        <color/>
      </rPr>
      <t>u ya dopomoh</t>
    </r>
    <r>
      <rPr>
        <rFont val="Nunito"/>
        <b/>
        <color/>
      </rPr>
      <t>ty</t>
    </r>
    <r>
      <rPr>
        <rFont val="Nunito"/>
        <color/>
      </rPr>
      <t xml:space="preserve"> vam hotu</t>
    </r>
    <r>
      <rPr>
        <rFont val="Nunito"/>
        <b/>
        <color/>
      </rPr>
      <t>va</t>
    </r>
    <r>
      <rPr>
        <rFont val="Nunito"/>
        <color/>
      </rPr>
      <t>ti?</t>
    </r>
  </si>
  <si>
    <r>
      <rPr>
        <rFont val="Nunito"/>
        <b/>
        <color/>
      </rPr>
      <t>Bu</t>
    </r>
    <r>
      <rPr>
        <rFont val="Nunito"/>
        <color/>
      </rPr>
      <t xml:space="preserve">lo </t>
    </r>
    <r>
      <rPr>
        <rFont val="Nunito"/>
        <b/>
        <color/>
      </rPr>
      <t>duzh</t>
    </r>
    <r>
      <rPr>
        <rFont val="Nunito"/>
        <color/>
      </rPr>
      <t xml:space="preserve">e </t>
    </r>
    <r>
      <rPr>
        <rFont val="Nunito"/>
        <b/>
        <color/>
      </rPr>
      <t>smach</t>
    </r>
    <r>
      <rPr>
        <rFont val="Nunito"/>
        <color/>
      </rPr>
      <t>no.</t>
    </r>
  </si>
  <si>
    <r>
      <rPr>
        <rFont val="Nunito"/>
        <color/>
      </rPr>
      <t xml:space="preserve">De tut </t>
    </r>
    <r>
      <rPr>
        <rFont val="Nunito"/>
        <b/>
        <color/>
      </rPr>
      <t>mozh</t>
    </r>
    <r>
      <rPr>
        <rFont val="Nunito"/>
        <color/>
      </rPr>
      <t>na ku</t>
    </r>
    <r>
      <rPr>
        <rFont val="Nunito"/>
        <b/>
        <color/>
      </rPr>
      <t>pi</t>
    </r>
    <r>
      <rPr>
        <rFont val="Nunito"/>
        <color/>
      </rPr>
      <t>ti ukra</t>
    </r>
    <r>
      <rPr>
        <rFont val="Nunito"/>
        <b/>
        <color/>
      </rPr>
      <t>yeensk</t>
    </r>
    <r>
      <rPr>
        <rFont val="Nunito"/>
        <color/>
      </rPr>
      <t xml:space="preserve">u </t>
    </r>
    <r>
      <rPr>
        <rFont val="Nunito"/>
        <b/>
        <color/>
      </rPr>
      <t>yeezh</t>
    </r>
    <r>
      <rPr>
        <rFont val="Nunito"/>
        <color/>
      </rPr>
      <t>u?</t>
    </r>
  </si>
  <si>
    <r>
      <rPr>
        <rFont val="Nunito"/>
        <color/>
        <sz val="10.0"/>
      </rPr>
      <t>Ya zhi</t>
    </r>
    <r>
      <rPr>
        <rFont val="Nunito"/>
        <b/>
        <color/>
        <sz val="10.0"/>
      </rPr>
      <t>vu</t>
    </r>
    <r>
      <rPr>
        <rFont val="Nunito"/>
        <color/>
        <sz val="10.0"/>
      </rPr>
      <t xml:space="preserve"> v pri</t>
    </r>
    <r>
      <rPr>
        <rFont val="Nunito"/>
        <b/>
        <color/>
        <sz val="10.0"/>
      </rPr>
      <t>ma</t>
    </r>
    <r>
      <rPr>
        <rFont val="Nunito"/>
        <color/>
        <sz val="10.0"/>
      </rPr>
      <t>yucho</t>
    </r>
    <r>
      <rPr>
        <rFont val="Nunito"/>
        <b/>
        <color/>
        <sz val="10.0"/>
      </rPr>
      <t>yee</t>
    </r>
    <r>
      <rPr>
        <rFont val="Nunito"/>
        <color/>
        <sz val="10.0"/>
      </rPr>
      <t xml:space="preserve"> seem</t>
    </r>
    <r>
      <rPr>
        <rFont val="Nunito"/>
        <b/>
        <color/>
        <sz val="10.0"/>
      </rPr>
      <t>yee</t>
    </r>
  </si>
  <si>
    <r>
      <rPr>
        <rFont val="Nunito"/>
        <color/>
      </rPr>
      <t>Vo</t>
    </r>
    <r>
      <rPr>
        <rFont val="Nunito"/>
        <b/>
        <color/>
      </rPr>
      <t>ni</t>
    </r>
    <r>
      <rPr>
        <rFont val="Nunito"/>
        <color/>
      </rPr>
      <t xml:space="preserve"> </t>
    </r>
    <r>
      <rPr>
        <rFont val="Nunito"/>
        <b/>
        <color/>
      </rPr>
      <t>dob</t>
    </r>
    <r>
      <rPr>
        <rFont val="Nunito"/>
        <color/>
      </rPr>
      <t>ree.</t>
    </r>
  </si>
  <si>
    <r>
      <rPr>
        <rFont val="Nunito"/>
        <color/>
        <sz val="10.0"/>
      </rPr>
      <t>Zay</t>
    </r>
    <r>
      <rPr>
        <rFont val="Nunito"/>
        <b/>
        <color/>
        <sz val="10.0"/>
      </rPr>
      <t>mee</t>
    </r>
    <r>
      <rPr>
        <rFont val="Nunito"/>
        <color/>
        <sz val="10.0"/>
      </rPr>
      <t xml:space="preserve">mosa </t>
    </r>
    <r>
      <rPr>
        <rFont val="Nunito"/>
        <b/>
        <color/>
        <sz val="10.0"/>
      </rPr>
      <t>chim</t>
    </r>
    <r>
      <rPr>
        <rFont val="Nunito"/>
        <color/>
        <sz val="10.0"/>
      </rPr>
      <t>os shob veedvoleek</t>
    </r>
    <r>
      <rPr>
        <rFont val="Nunito"/>
        <b/>
        <color/>
        <sz val="10.0"/>
      </rPr>
      <t>ti</t>
    </r>
    <r>
      <rPr>
        <rFont val="Nunito"/>
        <color/>
        <sz val="10.0"/>
      </rPr>
      <t>sya.</t>
    </r>
  </si>
  <si>
    <r>
      <rPr>
        <rFont val="Nunito"/>
        <color/>
      </rPr>
      <t>Kho</t>
    </r>
    <r>
      <rPr>
        <rFont val="Nunito"/>
        <b/>
        <color/>
      </rPr>
      <t>dee</t>
    </r>
    <r>
      <rPr>
        <rFont val="Nunito"/>
        <color/>
      </rPr>
      <t>mo na pro</t>
    </r>
    <r>
      <rPr>
        <rFont val="Nunito"/>
        <b/>
        <color/>
      </rPr>
      <t>hu</t>
    </r>
    <r>
      <rPr>
        <rFont val="Nunito"/>
        <color/>
      </rPr>
      <t>lyanku.</t>
    </r>
  </si>
  <si>
    <r>
      <rPr>
        <rFont val="Nunito"/>
        <color/>
      </rPr>
      <t xml:space="preserve">Mi </t>
    </r>
    <r>
      <rPr>
        <rFont val="Nunito"/>
        <b/>
        <color/>
      </rPr>
      <t>khoch</t>
    </r>
    <r>
      <rPr>
        <rFont val="Nunito"/>
        <color/>
      </rPr>
      <t>emo pee</t>
    </r>
    <r>
      <rPr>
        <rFont val="Nunito"/>
        <b/>
        <color/>
      </rPr>
      <t>ti</t>
    </r>
    <r>
      <rPr>
        <rFont val="Nunito"/>
        <color/>
      </rPr>
      <t xml:space="preserve"> na pro</t>
    </r>
    <r>
      <rPr>
        <rFont val="Nunito"/>
        <b/>
        <color/>
      </rPr>
      <t>hu</t>
    </r>
    <r>
      <rPr>
        <rFont val="Nunito"/>
        <color/>
      </rPr>
      <t>lyanku.</t>
    </r>
  </si>
  <si>
    <r>
      <rPr>
        <rFont val="Nunito"/>
        <color/>
      </rPr>
      <t>Po</t>
    </r>
    <r>
      <rPr>
        <rFont val="Nunito"/>
        <b/>
        <color/>
      </rPr>
      <t>ra</t>
    </r>
    <r>
      <rPr>
        <rFont val="Nunito"/>
        <color/>
      </rPr>
      <t xml:space="preserve"> vsta</t>
    </r>
    <r>
      <rPr>
        <rFont val="Nunito"/>
        <b/>
        <color/>
      </rPr>
      <t>va</t>
    </r>
    <r>
      <rPr>
        <rFont val="Nunito"/>
        <color/>
      </rPr>
      <t>ti.</t>
    </r>
  </si>
  <si>
    <r>
      <rPr>
        <rFont val="Nunito"/>
        <color/>
      </rPr>
      <t>Chi vklyu</t>
    </r>
    <r>
      <rPr>
        <rFont val="Nunito"/>
        <b/>
        <color/>
      </rPr>
      <t>cha</t>
    </r>
    <r>
      <rPr>
        <rFont val="Nunito"/>
        <color/>
      </rPr>
      <t>ye o</t>
    </r>
    <r>
      <rPr>
        <rFont val="Nunito"/>
        <b/>
        <color/>
      </rPr>
      <t>rend</t>
    </r>
    <r>
      <rPr>
        <rFont val="Nunito"/>
        <color/>
      </rPr>
      <t xml:space="preserve">a </t>
    </r>
    <r>
      <rPr>
        <rFont val="Nunito"/>
        <b/>
        <color/>
      </rPr>
      <t>plat</t>
    </r>
    <r>
      <rPr>
        <rFont val="Nunito"/>
        <color/>
      </rPr>
      <t>u za e</t>
    </r>
    <r>
      <rPr>
        <rFont val="Nunito"/>
        <b/>
        <color/>
      </rPr>
      <t>lekt</t>
    </r>
    <r>
      <rPr>
        <rFont val="Nunito"/>
        <color/>
      </rPr>
      <t>reeku/</t>
    </r>
    <r>
      <rPr>
        <rFont val="Nunito"/>
        <b/>
        <color/>
      </rPr>
      <t>vo</t>
    </r>
    <r>
      <rPr>
        <rFont val="Nunito"/>
        <color/>
      </rPr>
      <t>du/haz/internet?</t>
    </r>
  </si>
  <si>
    <r>
      <rPr>
        <rFont val="Nunito"/>
        <color/>
        <sz val="10.0"/>
      </rPr>
      <t>Os mee hama</t>
    </r>
    <r>
      <rPr>
        <rFont val="Nunito"/>
        <b/>
        <color/>
        <sz val="10.0"/>
      </rPr>
      <t>nets</t>
    </r>
    <r>
      <rPr>
        <rFont val="Nunito"/>
        <color/>
        <sz val="10.0"/>
      </rPr>
      <t>.</t>
    </r>
  </si>
  <si>
    <r>
      <rPr>
        <rFont val="Nunito"/>
        <color/>
      </rPr>
      <t>Me</t>
    </r>
    <r>
      <rPr>
        <rFont val="Nunito"/>
        <b/>
        <color/>
      </rPr>
      <t>nee</t>
    </r>
    <r>
      <rPr>
        <rFont val="Nunito"/>
        <color/>
      </rPr>
      <t xml:space="preserve"> po</t>
    </r>
    <r>
      <rPr>
        <rFont val="Nunito"/>
        <b/>
        <color/>
      </rPr>
      <t>treeb</t>
    </r>
    <r>
      <rPr>
        <rFont val="Nunito"/>
        <color/>
      </rPr>
      <t>ni kliu</t>
    </r>
    <r>
      <rPr>
        <rFont val="Nunito"/>
        <b/>
        <color/>
      </rPr>
      <t>chee</t>
    </r>
    <r>
      <rPr>
        <rFont val="Nunito"/>
        <color/>
      </rPr>
      <t>.</t>
    </r>
  </si>
  <si>
    <r>
      <rPr>
        <rFont val="Nunito"/>
        <color/>
      </rPr>
      <t xml:space="preserve">Ya ne </t>
    </r>
    <r>
      <rPr>
        <rFont val="Nunito"/>
        <b/>
        <color/>
      </rPr>
      <t>ma</t>
    </r>
    <r>
      <rPr>
        <rFont val="Nunito"/>
        <color/>
      </rPr>
      <t>yu mo</t>
    </r>
    <r>
      <rPr>
        <rFont val="Nunito"/>
        <b/>
        <color/>
      </rPr>
      <t>beel</t>
    </r>
    <r>
      <rPr>
        <rFont val="Nunito"/>
        <color/>
      </rPr>
      <t>noho telef</t>
    </r>
    <r>
      <rPr>
        <rFont val="Nunito"/>
        <b/>
        <color/>
      </rPr>
      <t>on</t>
    </r>
    <r>
      <rPr>
        <rFont val="Nunito"/>
        <color/>
      </rPr>
      <t>a.</t>
    </r>
  </si>
  <si>
    <r>
      <rPr>
        <rFont val="Nunito"/>
        <color/>
      </rPr>
      <t>Tut zaba</t>
    </r>
    <r>
      <rPr>
        <rFont val="Nunito"/>
        <b/>
        <color/>
      </rPr>
      <t>hat</t>
    </r>
    <r>
      <rPr>
        <rFont val="Nunito"/>
        <color/>
      </rPr>
      <t>o lyu</t>
    </r>
    <r>
      <rPr>
        <rFont val="Nunito"/>
        <b/>
        <color/>
      </rPr>
      <t>dey</t>
    </r>
    <r>
      <rPr>
        <rFont val="Nunito"/>
        <color/>
      </rPr>
      <t>.</t>
    </r>
  </si>
  <si>
    <r>
      <rPr>
        <rFont val="Nunito"/>
        <color/>
      </rPr>
      <t>Ya b kho</t>
    </r>
    <r>
      <rPr>
        <rFont val="Nunito"/>
        <b/>
        <color/>
      </rPr>
      <t>teev</t>
    </r>
    <r>
      <rPr>
        <rFont val="Nunito"/>
        <color/>
      </rPr>
      <t>/kho</t>
    </r>
    <r>
      <rPr>
        <rFont val="Nunito"/>
        <b/>
        <color/>
      </rPr>
      <t>teel</t>
    </r>
    <r>
      <rPr>
        <rFont val="Nunito"/>
        <color/>
      </rPr>
      <t>a o</t>
    </r>
    <r>
      <rPr>
        <rFont val="Nunito"/>
        <b/>
        <color/>
      </rPr>
      <t>krem</t>
    </r>
    <r>
      <rPr>
        <rFont val="Nunito"/>
        <color/>
      </rPr>
      <t>u keem</t>
    </r>
    <r>
      <rPr>
        <rFont val="Nunito"/>
        <b/>
        <color/>
      </rPr>
      <t>na</t>
    </r>
    <r>
      <rPr>
        <rFont val="Nunito"/>
        <color/>
      </rPr>
      <t>tu.</t>
    </r>
  </si>
  <si>
    <r>
      <rPr>
        <rFont val="Nunito"/>
        <color/>
      </rPr>
      <t xml:space="preserve">Chi </t>
    </r>
    <r>
      <rPr>
        <rFont val="Nunito"/>
        <b/>
        <color/>
      </rPr>
      <t>mozh</t>
    </r>
    <r>
      <rPr>
        <rFont val="Nunito"/>
        <color/>
      </rPr>
      <t>u ya dopomoh</t>
    </r>
    <r>
      <rPr>
        <rFont val="Nunito"/>
        <b/>
        <color/>
      </rPr>
      <t>t</t>
    </r>
    <r>
      <rPr>
        <rFont val="Nunito"/>
        <color/>
      </rPr>
      <t>i pri</t>
    </r>
    <r>
      <rPr>
        <rFont val="Nunito"/>
        <b/>
        <color/>
      </rPr>
      <t>brat</t>
    </r>
    <r>
      <rPr>
        <rFont val="Nunito"/>
        <color/>
      </rPr>
      <t>i?</t>
    </r>
  </si>
  <si>
    <r>
      <rPr>
        <rFont val="Nunito"/>
        <color/>
      </rPr>
      <t>Ne</t>
    </r>
    <r>
      <rPr>
        <rFont val="Nunito"/>
        <b/>
        <color/>
      </rPr>
      <t>ma</t>
    </r>
    <r>
      <rPr>
        <rFont val="Nunito"/>
        <color/>
      </rPr>
      <t>ye rushni</t>
    </r>
    <r>
      <rPr>
        <rFont val="Nunito"/>
        <b/>
        <color/>
      </rPr>
      <t>ka</t>
    </r>
    <r>
      <rPr>
        <rFont val="Nunito"/>
        <color/>
      </rPr>
      <t>.</t>
    </r>
  </si>
  <si>
    <r>
      <rPr>
        <rFont val="Nunito"/>
        <color/>
      </rPr>
      <t>Ne</t>
    </r>
    <r>
      <rPr>
        <rFont val="Nunito"/>
        <b/>
        <color/>
      </rPr>
      <t>ma</t>
    </r>
    <r>
      <rPr>
        <rFont val="Nunito"/>
        <color/>
      </rPr>
      <t xml:space="preserve">ye </t>
    </r>
    <r>
      <rPr>
        <rFont val="Nunito"/>
        <b/>
        <color/>
      </rPr>
      <t>mil</t>
    </r>
    <r>
      <rPr>
        <rFont val="Nunito"/>
        <color/>
      </rPr>
      <t>a.</t>
    </r>
  </si>
  <si>
    <r>
      <rPr>
        <rFont val="Nunito"/>
        <color/>
        <sz val="10.0"/>
      </rPr>
      <t>Za</t>
    </r>
    <r>
      <rPr>
        <rFont val="Nunito"/>
        <b/>
        <color/>
        <sz val="10.0"/>
      </rPr>
      <t>keen</t>
    </r>
    <r>
      <rPr>
        <rFont val="Nunito"/>
        <color/>
        <sz val="10.0"/>
      </rPr>
      <t>chilosa.</t>
    </r>
  </si>
  <si>
    <r>
      <rPr>
        <rFont val="Nunito"/>
        <color/>
      </rPr>
      <t xml:space="preserve">Vi </t>
    </r>
    <r>
      <rPr>
        <rFont val="Nunito"/>
        <b/>
        <color/>
      </rPr>
      <t>ma</t>
    </r>
    <r>
      <rPr>
        <rFont val="Nunito"/>
        <color/>
      </rPr>
      <t>yete z so</t>
    </r>
    <r>
      <rPr>
        <rFont val="Nunito"/>
        <b/>
        <color/>
      </rPr>
      <t>bo</t>
    </r>
    <r>
      <rPr>
        <rFont val="Nunito"/>
        <color/>
      </rPr>
      <t>yu doku</t>
    </r>
    <r>
      <rPr>
        <rFont val="Nunito"/>
        <b/>
        <color/>
      </rPr>
      <t>ment</t>
    </r>
    <r>
      <rPr>
        <rFont val="Nunito"/>
        <color/>
      </rPr>
      <t>i?</t>
    </r>
  </si>
  <si>
    <t>Я маю закордонний/внутрішній (український) паспорт.</t>
  </si>
  <si>
    <r>
      <rPr>
        <rFont val="Nunito"/>
        <color/>
      </rPr>
      <t xml:space="preserve">Ya </t>
    </r>
    <r>
      <rPr>
        <rFont val="Nunito"/>
        <b/>
        <color/>
      </rPr>
      <t>ma</t>
    </r>
    <r>
      <rPr>
        <rFont val="Nunito"/>
        <color/>
      </rPr>
      <t>yu zakor</t>
    </r>
    <r>
      <rPr>
        <rFont val="Nunito"/>
        <b/>
        <color/>
      </rPr>
      <t>don</t>
    </r>
    <r>
      <rPr>
        <rFont val="Nunito"/>
        <color/>
      </rPr>
      <t>niy/</t>
    </r>
    <r>
      <rPr>
        <rFont val="Nunito"/>
        <b/>
        <color/>
      </rPr>
      <t>vnut</t>
    </r>
    <r>
      <rPr>
        <rFont val="Nunito"/>
        <color/>
      </rPr>
      <t>reeshneey (Ukra</t>
    </r>
    <r>
      <rPr>
        <rFont val="Nunito"/>
        <b/>
        <color/>
      </rPr>
      <t>yee</t>
    </r>
    <r>
      <rPr>
        <rFont val="Nunito"/>
        <color/>
      </rPr>
      <t xml:space="preserve">nskiy) </t>
    </r>
    <r>
      <rPr>
        <rFont val="Nunito"/>
        <b/>
        <color/>
      </rPr>
      <t>pas</t>
    </r>
    <r>
      <rPr>
        <rFont val="Nunito"/>
        <color/>
      </rPr>
      <t>port.</t>
    </r>
  </si>
  <si>
    <r>
      <rPr>
        <rFont val="Nunito"/>
        <color/>
      </rPr>
      <t xml:space="preserve">Ya ne </t>
    </r>
    <r>
      <rPr>
        <rFont val="Nunito"/>
        <b/>
        <color/>
      </rPr>
      <t>ma</t>
    </r>
    <r>
      <rPr>
        <rFont val="Nunito"/>
        <color/>
      </rPr>
      <t>yu zakor</t>
    </r>
    <r>
      <rPr>
        <rFont val="Nunito"/>
        <b/>
        <color/>
      </rPr>
      <t>don</t>
    </r>
    <r>
      <rPr>
        <rFont val="Nunito"/>
        <color/>
      </rPr>
      <t>noho/</t>
    </r>
    <r>
      <rPr>
        <rFont val="Nunito"/>
        <b/>
        <color/>
      </rPr>
      <t>vnut</t>
    </r>
    <r>
      <rPr>
        <rFont val="Nunito"/>
        <color/>
      </rPr>
      <t xml:space="preserve">reeshnoho </t>
    </r>
    <r>
      <rPr>
        <rFont val="Nunito"/>
        <b/>
        <color/>
      </rPr>
      <t>pas</t>
    </r>
    <r>
      <rPr>
        <rFont val="Nunito"/>
        <color/>
      </rPr>
      <t>porta.</t>
    </r>
  </si>
  <si>
    <r>
      <rPr>
        <rFont val="Nunito"/>
        <color/>
      </rPr>
      <t xml:space="preserve">Ya </t>
    </r>
    <r>
      <rPr>
        <rFont val="Nunito"/>
        <b/>
        <color/>
      </rPr>
      <t>ma</t>
    </r>
    <r>
      <rPr>
        <rFont val="Nunito"/>
        <color/>
      </rPr>
      <t>yu vo</t>
    </r>
    <r>
      <rPr>
        <rFont val="Nunito"/>
        <b/>
        <color/>
      </rPr>
      <t>deesk</t>
    </r>
    <r>
      <rPr>
        <rFont val="Nunito"/>
        <color/>
      </rPr>
      <t>e po</t>
    </r>
    <r>
      <rPr>
        <rFont val="Nunito"/>
        <b/>
        <color/>
      </rPr>
      <t>sveed</t>
    </r>
    <r>
      <rPr>
        <rFont val="Nunito"/>
        <color/>
      </rPr>
      <t>chennia.</t>
    </r>
  </si>
  <si>
    <r>
      <rPr>
        <rFont val="Nunito"/>
        <color/>
      </rPr>
      <t xml:space="preserve">Ya ne </t>
    </r>
    <r>
      <rPr>
        <rFont val="Nunito"/>
        <b/>
        <color/>
      </rPr>
      <t>ma</t>
    </r>
    <r>
      <rPr>
        <rFont val="Nunito"/>
        <color/>
      </rPr>
      <t>yu doku</t>
    </r>
    <r>
      <rPr>
        <rFont val="Nunito"/>
        <b/>
        <color/>
      </rPr>
      <t>ment</t>
    </r>
    <r>
      <rPr>
        <rFont val="Nunito"/>
        <color/>
      </rPr>
      <t>eev.</t>
    </r>
  </si>
  <si>
    <r>
      <rPr>
        <rFont val="Nunito"/>
        <color/>
      </rPr>
      <t>Ya shu</t>
    </r>
    <r>
      <rPr>
        <rFont val="Nunito"/>
        <b/>
        <color/>
      </rPr>
      <t>ka</t>
    </r>
    <r>
      <rPr>
        <rFont val="Nunito"/>
        <color/>
      </rPr>
      <t>yu pri</t>
    </r>
    <r>
      <rPr>
        <rFont val="Nunito"/>
        <b/>
        <color/>
      </rPr>
      <t>tul</t>
    </r>
    <r>
      <rPr>
        <rFont val="Nunito"/>
        <color/>
      </rPr>
      <t>ok.</t>
    </r>
  </si>
  <si>
    <r>
      <rPr>
        <rFont val="Nunito"/>
        <color/>
      </rPr>
      <t xml:space="preserve">Vi </t>
    </r>
    <r>
      <rPr>
        <rFont val="Nunito"/>
        <b/>
        <color/>
      </rPr>
      <t>ma</t>
    </r>
    <r>
      <rPr>
        <rFont val="Nunito"/>
        <color/>
      </rPr>
      <t>yete "ze</t>
    </r>
    <r>
      <rPr>
        <rFont val="Nunito"/>
        <b/>
        <color/>
      </rPr>
      <t>len</t>
    </r>
    <r>
      <rPr>
        <rFont val="Nunito"/>
        <color/>
      </rPr>
      <t xml:space="preserve">u </t>
    </r>
    <r>
      <rPr>
        <rFont val="Nunito"/>
        <b/>
        <color/>
      </rPr>
      <t>kart</t>
    </r>
    <r>
      <rPr>
        <rFont val="Nunito"/>
        <color/>
      </rPr>
      <t>u" na awtomo</t>
    </r>
    <r>
      <rPr>
        <rFont val="Nunito"/>
        <b/>
        <color/>
      </rPr>
      <t>beel</t>
    </r>
    <r>
      <rPr>
        <rFont val="Nunito"/>
        <color/>
      </rPr>
      <t>?</t>
    </r>
  </si>
  <si>
    <r>
      <rPr>
        <rFont val="Nunito"/>
        <color/>
      </rPr>
      <t>De</t>
    </r>
    <r>
      <rPr>
        <rFont val="Nunito"/>
        <b/>
        <color/>
      </rPr>
      <t xml:space="preserve"> mozh</t>
    </r>
    <r>
      <rPr>
        <rFont val="Nunito"/>
        <color/>
      </rPr>
      <t>na zareyestru</t>
    </r>
    <r>
      <rPr>
        <rFont val="Nunito"/>
        <b/>
        <color/>
      </rPr>
      <t>vat</t>
    </r>
    <r>
      <rPr>
        <rFont val="Nunito"/>
        <color/>
      </rPr>
      <t>isya?</t>
    </r>
  </si>
  <si>
    <r>
      <rPr>
        <rFont val="Nunito"/>
        <color/>
      </rPr>
      <t>De zna</t>
    </r>
    <r>
      <rPr>
        <rFont val="Nunito"/>
        <b/>
        <color/>
      </rPr>
      <t>khod</t>
    </r>
    <r>
      <rPr>
        <rFont val="Nunito"/>
        <color/>
      </rPr>
      <t>itsya tsentr reye</t>
    </r>
    <r>
      <rPr>
        <rFont val="Nunito"/>
        <b/>
        <color/>
      </rPr>
      <t>strats</t>
    </r>
    <r>
      <rPr>
        <rFont val="Nunito"/>
        <color/>
      </rPr>
      <t>eeyee?</t>
    </r>
  </si>
  <si>
    <t>veeza</t>
  </si>
  <si>
    <r>
      <rPr>
        <rFont val="Nunito"/>
        <color/>
      </rPr>
      <t>perekla</t>
    </r>
    <r>
      <rPr>
        <rFont val="Nunito"/>
        <b/>
        <color/>
      </rPr>
      <t>dach</t>
    </r>
  </si>
  <si>
    <r>
      <rPr>
        <rFont val="Nunito"/>
        <color/>
      </rPr>
      <t>svee</t>
    </r>
    <r>
      <rPr>
        <rFont val="Nunito"/>
        <b/>
        <color/>
      </rPr>
      <t>dots</t>
    </r>
    <r>
      <rPr>
        <rFont val="Nunito"/>
        <color/>
      </rPr>
      <t>tvo pro shlyub</t>
    </r>
  </si>
  <si>
    <r>
      <rPr>
        <rFont val="Nunito"/>
        <color/>
      </rPr>
      <t>svee</t>
    </r>
    <r>
      <rPr>
        <rFont val="Nunito"/>
        <b/>
        <color/>
      </rPr>
      <t>dots</t>
    </r>
    <r>
      <rPr>
        <rFont val="Nunito"/>
        <color/>
      </rPr>
      <t>tvo pro na</t>
    </r>
    <r>
      <rPr>
        <rFont val="Nunito"/>
        <b/>
        <color/>
      </rPr>
      <t>roj</t>
    </r>
    <r>
      <rPr>
        <rFont val="Nunito"/>
        <color/>
      </rPr>
      <t>ennya</t>
    </r>
  </si>
  <si>
    <r>
      <rPr>
        <rFont val="Nunito"/>
        <color/>
      </rPr>
      <t>me</t>
    </r>
    <r>
      <rPr>
        <rFont val="Nunito"/>
        <b/>
        <color/>
      </rPr>
      <t>dich</t>
    </r>
    <r>
      <rPr>
        <rFont val="Nunito"/>
        <color/>
      </rPr>
      <t xml:space="preserve">na </t>
    </r>
    <r>
      <rPr>
        <rFont val="Nunito"/>
        <b/>
        <color/>
      </rPr>
      <t>kart</t>
    </r>
    <r>
      <rPr>
        <rFont val="Nunito"/>
        <color/>
      </rPr>
      <t>ka</t>
    </r>
  </si>
  <si>
    <r>
      <rPr>
        <rFont val="Nunito"/>
        <color/>
      </rPr>
      <t>vo</t>
    </r>
    <r>
      <rPr>
        <rFont val="Nunito"/>
        <b/>
        <color/>
      </rPr>
      <t>deesk</t>
    </r>
    <r>
      <rPr>
        <rFont val="Nunito"/>
        <color/>
      </rPr>
      <t>e po</t>
    </r>
    <r>
      <rPr>
        <rFont val="Nunito"/>
        <b/>
        <color/>
      </rPr>
      <t>sveed</t>
    </r>
    <r>
      <rPr>
        <rFont val="Nunito"/>
        <color/>
      </rPr>
      <t>chennia</t>
    </r>
  </si>
  <si>
    <r>
      <rPr>
        <rFont val="Nunito"/>
        <color/>
      </rPr>
      <t>doku</t>
    </r>
    <r>
      <rPr>
        <rFont val="Nunito"/>
        <b/>
        <color/>
      </rPr>
      <t>men</t>
    </r>
    <r>
      <rPr>
        <rFont val="Nunito"/>
        <color/>
      </rPr>
      <t>ti sho peed</t>
    </r>
    <r>
      <rPr>
        <rFont val="Nunito"/>
        <b/>
        <color/>
      </rPr>
      <t>tver</t>
    </r>
    <r>
      <rPr>
        <rFont val="Nunito"/>
        <color/>
      </rPr>
      <t>juyut eenva</t>
    </r>
    <r>
      <rPr>
        <rFont val="Nunito"/>
        <b/>
        <color/>
      </rPr>
      <t>leed</t>
    </r>
    <r>
      <rPr>
        <rFont val="Nunito"/>
        <color/>
      </rPr>
      <t>neest</t>
    </r>
  </si>
  <si>
    <r>
      <rPr>
        <rFont val="Nunito"/>
        <color/>
      </rPr>
      <t>me</t>
    </r>
    <r>
      <rPr>
        <rFont val="Nunito"/>
        <b/>
        <color/>
      </rPr>
      <t>dich</t>
    </r>
    <r>
      <rPr>
        <rFont val="Nunito"/>
        <color/>
      </rPr>
      <t>ne strakhu</t>
    </r>
    <r>
      <rPr>
        <rFont val="Nunito"/>
        <b/>
        <color/>
      </rPr>
      <t>vann</t>
    </r>
    <r>
      <rPr>
        <rFont val="Nunito"/>
        <color/>
      </rPr>
      <t>ya</t>
    </r>
  </si>
  <si>
    <r>
      <rPr>
        <rFont val="Nunito, Arial"/>
        <color rgb="FF000000"/>
      </rPr>
      <t xml:space="preserve">Vi </t>
    </r>
    <r>
      <rPr>
        <rFont val="Nunito, Arial"/>
        <b/>
        <color rgb="FF000000"/>
      </rPr>
      <t>lee</t>
    </r>
    <r>
      <rPr>
        <rFont val="Nunito, Arial"/>
        <color rgb="FF000000"/>
      </rPr>
      <t>kar?</t>
    </r>
  </si>
  <si>
    <r>
      <rPr>
        <rFont val="Nunito, Arial"/>
        <color rgb="FF000000"/>
      </rPr>
      <t xml:space="preserve">Tut ye </t>
    </r>
    <r>
      <rPr>
        <rFont val="Nunito, Arial"/>
        <b/>
        <color rgb="FF000000"/>
      </rPr>
      <t>lee</t>
    </r>
    <r>
      <rPr>
        <rFont val="Nunito, Arial"/>
        <color rgb="FF000000"/>
      </rPr>
      <t>kar?</t>
    </r>
  </si>
  <si>
    <r>
      <rPr>
        <rFont val="Nunito, Arial"/>
        <color rgb="FF000000"/>
      </rPr>
      <t>Menee (termee</t>
    </r>
    <r>
      <rPr>
        <rFont val="Nunito, Arial"/>
        <b/>
        <color rgb="FF000000"/>
      </rPr>
      <t>nov</t>
    </r>
    <r>
      <rPr>
        <rFont val="Nunito, Arial"/>
        <color rgb="FF000000"/>
      </rPr>
      <t>o) po</t>
    </r>
    <r>
      <rPr>
        <rFont val="Nunito, Arial"/>
        <b/>
        <color rgb="FF000000"/>
      </rPr>
      <t>treeb</t>
    </r>
    <r>
      <rPr>
        <rFont val="Nunito, Arial"/>
        <color rgb="FF000000"/>
      </rPr>
      <t xml:space="preserve">en </t>
    </r>
    <r>
      <rPr>
        <rFont val="Nunito, Arial"/>
        <b/>
        <color rgb="FF000000"/>
      </rPr>
      <t>leek</t>
    </r>
    <r>
      <rPr>
        <rFont val="Nunito, Arial"/>
        <color rgb="FF000000"/>
      </rPr>
      <t>ar.</t>
    </r>
  </si>
  <si>
    <r>
      <rPr>
        <rFont val="Nunito, Arial"/>
        <color rgb="FF000000"/>
      </rPr>
      <t>Mo</t>
    </r>
    <r>
      <rPr>
        <rFont val="Nunito, Arial"/>
        <b/>
        <color rgb="FF000000"/>
      </rPr>
      <t>yeem</t>
    </r>
    <r>
      <rPr>
        <rFont val="Nunito, Arial"/>
        <color rgb="FF000000"/>
      </rPr>
      <t xml:space="preserve"> </t>
    </r>
    <r>
      <rPr>
        <rFont val="Nunito, Arial"/>
        <b/>
        <color rgb="FF000000"/>
      </rPr>
      <t>deet</t>
    </r>
    <r>
      <rPr>
        <rFont val="Nunito, Arial"/>
        <color rgb="FF000000"/>
      </rPr>
      <t>yam po</t>
    </r>
    <r>
      <rPr>
        <rFont val="Nunito, Arial"/>
        <b/>
        <color rgb="FF000000"/>
      </rPr>
      <t>tree</t>
    </r>
    <r>
      <rPr>
        <rFont val="Nunito, Arial"/>
        <color rgb="FF000000"/>
      </rPr>
      <t xml:space="preserve">ben </t>
    </r>
    <r>
      <rPr>
        <rFont val="Nunito, Arial"/>
        <b/>
        <color rgb="FF000000"/>
      </rPr>
      <t>leek</t>
    </r>
    <r>
      <rPr>
        <rFont val="Nunito, Arial"/>
        <color rgb="FF000000"/>
      </rPr>
      <t>ar.</t>
    </r>
  </si>
  <si>
    <r>
      <rPr>
        <rFont val="Nunito, Arial"/>
        <b/>
        <color rgb="FF000000"/>
      </rPr>
      <t>Vik</t>
    </r>
    <r>
      <rPr>
        <rFont val="Nunito, Arial"/>
        <color rgb="FF000000"/>
      </rPr>
      <t xml:space="preserve">likchte </t>
    </r>
    <r>
      <rPr>
        <rFont val="Nunito, Arial"/>
        <b/>
        <color rgb="FF000000"/>
      </rPr>
      <t>leek</t>
    </r>
    <r>
      <rPr>
        <rFont val="Nunito, Arial"/>
        <color rgb="FF000000"/>
      </rPr>
      <t xml:space="preserve">arya, bood </t>
    </r>
    <r>
      <rPr>
        <rFont val="Nunito, Arial"/>
        <b/>
        <color rgb="FF000000"/>
      </rPr>
      <t>la</t>
    </r>
    <r>
      <rPr>
        <rFont val="Nunito, Arial"/>
        <color rgb="FF000000"/>
      </rPr>
      <t>ska!</t>
    </r>
  </si>
  <si>
    <r>
      <rPr>
        <rFont val="Nunito"/>
        <color/>
      </rPr>
      <t>Me</t>
    </r>
    <r>
      <rPr>
        <rFont val="Nunito"/>
        <b/>
        <color/>
      </rPr>
      <t>ne</t>
    </r>
    <r>
      <rPr>
        <rFont val="Nunito"/>
        <color/>
      </rPr>
      <t xml:space="preserve"> po</t>
    </r>
    <r>
      <rPr>
        <rFont val="Nunito"/>
        <b/>
        <color/>
      </rPr>
      <t>ran</t>
    </r>
    <r>
      <rPr>
        <rFont val="Nunito"/>
        <color/>
      </rPr>
      <t>eno.</t>
    </r>
  </si>
  <si>
    <r>
      <rPr>
        <rFont val="Nunito"/>
        <color/>
      </rPr>
      <t>Ya slee</t>
    </r>
    <r>
      <rPr>
        <rFont val="Nunito"/>
        <b/>
        <color/>
      </rPr>
      <t>pi</t>
    </r>
    <r>
      <rPr>
        <rFont val="Nunito"/>
        <color/>
      </rPr>
      <t>/slee</t>
    </r>
    <r>
      <rPr>
        <rFont val="Nunito"/>
        <b/>
        <color/>
      </rPr>
      <t>pa</t>
    </r>
    <r>
      <rPr>
        <rFont val="Nunito"/>
        <color/>
      </rPr>
      <t>.</t>
    </r>
  </si>
  <si>
    <r>
      <rPr>
        <rFont val="Nunito"/>
        <color/>
      </rPr>
      <t>Ya ho</t>
    </r>
    <r>
      <rPr>
        <rFont val="Nunito"/>
        <b/>
        <color/>
      </rPr>
      <t>lod</t>
    </r>
    <r>
      <rPr>
        <rFont val="Nunito"/>
        <color/>
      </rPr>
      <t>ni/ho</t>
    </r>
    <r>
      <rPr>
        <rFont val="Nunito"/>
        <b/>
        <color/>
      </rPr>
      <t>lod</t>
    </r>
    <r>
      <rPr>
        <rFont val="Nunito"/>
        <color/>
      </rPr>
      <t>na.</t>
    </r>
  </si>
  <si>
    <r>
      <rPr>
        <rFont val="Nunito"/>
        <color/>
      </rPr>
      <t xml:space="preserve">Ya </t>
    </r>
    <r>
      <rPr>
        <rFont val="Nunito"/>
        <b/>
        <color/>
      </rPr>
      <t>kho</t>
    </r>
    <r>
      <rPr>
        <rFont val="Nunito"/>
        <color/>
      </rPr>
      <t xml:space="preserve">chu </t>
    </r>
    <r>
      <rPr>
        <rFont val="Nunito"/>
        <b/>
        <color/>
      </rPr>
      <t>pit</t>
    </r>
    <r>
      <rPr>
        <rFont val="Nunito"/>
        <color/>
      </rPr>
      <t>i.</t>
    </r>
  </si>
  <si>
    <r>
      <rPr>
        <rFont val="Nunito"/>
        <color/>
      </rPr>
      <t>Me</t>
    </r>
    <r>
      <rPr>
        <rFont val="Nunito"/>
        <b/>
        <color/>
      </rPr>
      <t>nee</t>
    </r>
    <r>
      <rPr>
        <rFont val="Nunito"/>
        <color/>
      </rPr>
      <t xml:space="preserve"> </t>
    </r>
    <r>
      <rPr>
        <rFont val="Nunito"/>
        <b/>
        <color/>
      </rPr>
      <t>bol</t>
    </r>
    <r>
      <rPr>
        <rFont val="Nunito"/>
        <color/>
      </rPr>
      <t>iache.</t>
    </r>
  </si>
  <si>
    <r>
      <rPr>
        <rFont val="Nunito"/>
        <color/>
      </rPr>
      <t>Me</t>
    </r>
    <r>
      <rPr>
        <rFont val="Nunito"/>
        <b/>
        <color/>
      </rPr>
      <t>nee</t>
    </r>
    <r>
      <rPr>
        <rFont val="Nunito"/>
        <color/>
      </rPr>
      <t xml:space="preserve"> </t>
    </r>
    <r>
      <rPr>
        <rFont val="Nunito"/>
        <b/>
        <color/>
      </rPr>
      <t>zhar</t>
    </r>
    <r>
      <rPr>
        <rFont val="Nunito"/>
        <color/>
      </rPr>
      <t>ko.</t>
    </r>
  </si>
  <si>
    <r>
      <rPr>
        <rFont val="Nunito"/>
        <color/>
      </rPr>
      <t>Me</t>
    </r>
    <r>
      <rPr>
        <rFont val="Nunito"/>
        <b/>
        <color/>
      </rPr>
      <t>nee</t>
    </r>
    <r>
      <rPr>
        <rFont val="Nunito"/>
        <color/>
      </rPr>
      <t xml:space="preserve"> </t>
    </r>
    <r>
      <rPr>
        <rFont val="Nunito"/>
        <b/>
        <color/>
      </rPr>
      <t>khol</t>
    </r>
    <r>
      <rPr>
        <rFont val="Nunito"/>
        <color/>
      </rPr>
      <t>odno.</t>
    </r>
  </si>
  <si>
    <r>
      <rPr>
        <rFont val="Nunito"/>
        <color/>
      </rPr>
      <t>Me</t>
    </r>
    <r>
      <rPr>
        <rFont val="Nunito"/>
        <b/>
        <color/>
      </rPr>
      <t>ne</t>
    </r>
    <r>
      <rPr>
        <rFont val="Nunito"/>
        <color/>
      </rPr>
      <t xml:space="preserve"> </t>
    </r>
    <r>
      <rPr>
        <rFont val="Nunito"/>
        <b/>
        <color/>
      </rPr>
      <t>nud</t>
    </r>
    <r>
      <rPr>
        <rFont val="Nunito"/>
        <color/>
      </rPr>
      <t>it.</t>
    </r>
  </si>
  <si>
    <r>
      <rPr>
        <rFont val="Nunito"/>
        <color/>
        <sz val="10.0"/>
      </rPr>
      <t xml:space="preserve">U </t>
    </r>
    <r>
      <rPr>
        <rFont val="Nunito"/>
        <b/>
        <color/>
        <sz val="10.0"/>
      </rPr>
      <t>me</t>
    </r>
    <r>
      <rPr>
        <rFont val="Nunito"/>
        <color/>
        <sz val="10.0"/>
      </rPr>
      <t xml:space="preserve">ne </t>
    </r>
    <r>
      <rPr>
        <rFont val="Nunito"/>
        <b/>
        <color/>
        <sz val="10.0"/>
      </rPr>
      <t>pam</t>
    </r>
    <r>
      <rPr>
        <rFont val="Nunito"/>
        <color/>
        <sz val="10.0"/>
      </rPr>
      <t>orochtsa u holo</t>
    </r>
    <r>
      <rPr>
        <rFont val="Nunito"/>
        <b/>
        <color/>
        <sz val="10.0"/>
      </rPr>
      <t>vee</t>
    </r>
    <r>
      <rPr>
        <rFont val="Nunito"/>
        <color/>
        <sz val="10.0"/>
      </rPr>
      <t>.</t>
    </r>
  </si>
  <si>
    <r>
      <rPr>
        <rFont val="Nunito"/>
        <color/>
      </rPr>
      <t>Ya va</t>
    </r>
    <r>
      <rPr>
        <rFont val="Nunito"/>
        <b/>
        <color/>
      </rPr>
      <t>heet</t>
    </r>
    <r>
      <rPr>
        <rFont val="Nunito"/>
        <color/>
      </rPr>
      <t>na.</t>
    </r>
  </si>
  <si>
    <r>
      <rPr>
        <rFont val="Nunito"/>
        <color/>
        <sz val="10.0"/>
      </rPr>
      <t xml:space="preserve">Ya </t>
    </r>
    <r>
      <rPr>
        <rFont val="Nunito"/>
        <b/>
        <color/>
        <sz val="10.0"/>
      </rPr>
      <t>kho</t>
    </r>
    <r>
      <rPr>
        <rFont val="Nunito"/>
        <color/>
        <sz val="10.0"/>
      </rPr>
      <t xml:space="preserve">chu, shob </t>
    </r>
    <r>
      <rPr>
        <rFont val="Nunito"/>
        <b/>
        <color/>
        <sz val="10.0"/>
      </rPr>
      <t>oh</t>
    </r>
    <r>
      <rPr>
        <rFont val="Nunito"/>
        <color/>
        <sz val="10.0"/>
      </rPr>
      <t>liad pro</t>
    </r>
    <r>
      <rPr>
        <rFont val="Nunito"/>
        <b/>
        <color/>
        <sz val="10.0"/>
      </rPr>
      <t>vod</t>
    </r>
    <r>
      <rPr>
        <rFont val="Nunito"/>
        <color/>
        <sz val="10.0"/>
      </rPr>
      <t>ivsa cholo</t>
    </r>
    <r>
      <rPr>
        <rFont val="Nunito"/>
        <b/>
        <color/>
        <sz val="10.0"/>
      </rPr>
      <t>veek</t>
    </r>
    <r>
      <rPr>
        <rFont val="Nunito"/>
        <color/>
        <sz val="10.0"/>
      </rPr>
      <t>om/</t>
    </r>
    <r>
      <rPr>
        <rFont val="Nunito"/>
        <b/>
        <color/>
        <sz val="10.0"/>
      </rPr>
      <t>zheen</t>
    </r>
    <r>
      <rPr>
        <rFont val="Nunito"/>
        <color/>
        <sz val="10.0"/>
      </rPr>
      <t>koyu.</t>
    </r>
  </si>
  <si>
    <r>
      <rPr>
        <rFont val="Nunito"/>
        <color/>
        <sz val="10.0"/>
      </rPr>
      <t xml:space="preserve">Vam </t>
    </r>
    <r>
      <rPr>
        <rFont val="Nunito"/>
        <b/>
        <color/>
        <sz val="10.0"/>
      </rPr>
      <t>bol</t>
    </r>
    <r>
      <rPr>
        <rFont val="Nunito"/>
        <color/>
        <sz val="10.0"/>
      </rPr>
      <t xml:space="preserve">yache </t>
    </r>
    <r>
      <rPr>
        <rFont val="Nunito"/>
        <b/>
        <color/>
        <sz val="10.0"/>
      </rPr>
      <t>dikh</t>
    </r>
    <r>
      <rPr>
        <rFont val="Nunito"/>
        <color/>
        <sz val="10.0"/>
      </rPr>
      <t>ati?</t>
    </r>
  </si>
  <si>
    <r>
      <rPr>
        <rFont val="Nunito"/>
        <color/>
      </rPr>
      <t>De bo</t>
    </r>
    <r>
      <rPr>
        <rFont val="Nunito"/>
        <b/>
        <color/>
      </rPr>
      <t>lit</t>
    </r>
    <r>
      <rPr>
        <rFont val="Nunito"/>
        <color/>
      </rPr>
      <t>?</t>
    </r>
  </si>
  <si>
    <r>
      <rPr>
        <rFont val="Nunito, Arial"/>
        <color rgb="FF000000"/>
      </rPr>
      <t>Chi bo</t>
    </r>
    <r>
      <rPr>
        <rFont val="Nunito, Arial"/>
        <b/>
        <color rgb="FF000000"/>
      </rPr>
      <t>lit</t>
    </r>
    <r>
      <rPr>
        <rFont val="Nunito, Arial"/>
        <color rgb="FF000000"/>
      </rPr>
      <t>, ko</t>
    </r>
    <r>
      <rPr>
        <rFont val="Nunito, Arial"/>
        <b/>
        <color rgb="FF000000"/>
      </rPr>
      <t>li</t>
    </r>
    <r>
      <rPr>
        <rFont val="Nunito, Arial"/>
        <color rgb="FF000000"/>
      </rPr>
      <t xml:space="preserve"> vi peednee</t>
    </r>
    <r>
      <rPr>
        <rFont val="Nunito, Arial"/>
        <b/>
        <color rgb="FF000000"/>
      </rPr>
      <t>may</t>
    </r>
    <r>
      <rPr>
        <rFont val="Nunito, Arial"/>
        <color rgb="FF000000"/>
      </rPr>
      <t>ete</t>
    </r>
    <r>
      <rPr>
        <rFont val="Nunito, Arial"/>
        <b/>
        <color rgb="FF000000"/>
      </rPr>
      <t>/rukh</t>
    </r>
    <r>
      <rPr>
        <rFont val="Nunito, Arial"/>
        <color rgb="FF000000"/>
      </rPr>
      <t>ayete...?</t>
    </r>
  </si>
  <si>
    <r>
      <rPr>
        <rFont val="Nunito"/>
        <color/>
      </rPr>
      <t>Ya ne veedchu</t>
    </r>
    <r>
      <rPr>
        <rFont val="Nunito"/>
        <b/>
        <color/>
      </rPr>
      <t>va</t>
    </r>
    <r>
      <rPr>
        <rFont val="Nunito"/>
        <color/>
      </rPr>
      <t>yu...</t>
    </r>
  </si>
  <si>
    <r>
      <rPr>
        <rFont val="Nunito"/>
        <color/>
      </rPr>
      <t>Bo</t>
    </r>
    <r>
      <rPr>
        <rFont val="Nunito"/>
        <b/>
        <color/>
      </rPr>
      <t xml:space="preserve">lit </t>
    </r>
    <r>
      <rPr>
        <rFont val="Nunito"/>
        <color/>
      </rPr>
      <t>u...</t>
    </r>
  </si>
  <si>
    <r>
      <rPr>
        <rFont val="Nunito"/>
        <color/>
      </rPr>
      <t>reez</t>
    </r>
    <r>
      <rPr>
        <rFont val="Nunito"/>
        <b/>
        <color/>
      </rPr>
      <t>ky</t>
    </r>
    <r>
      <rPr>
        <rFont val="Nunito"/>
        <color/>
      </rPr>
      <t xml:space="preserve"> beel</t>
    </r>
  </si>
  <si>
    <r>
      <rPr>
        <rFont val="Nunito"/>
        <color/>
      </rPr>
      <t>pe</t>
    </r>
    <r>
      <rPr>
        <rFont val="Nunito"/>
        <b/>
        <color/>
      </rPr>
      <t>kuch</t>
    </r>
    <r>
      <rPr>
        <rFont val="Nunito"/>
        <color/>
      </rPr>
      <t>i beel</t>
    </r>
  </si>
  <si>
    <r>
      <rPr>
        <rFont val="Nunito"/>
        <color/>
      </rPr>
      <t>too</t>
    </r>
    <r>
      <rPr>
        <rFont val="Nunito"/>
        <b/>
        <color/>
      </rPr>
      <t>pi</t>
    </r>
    <r>
      <rPr>
        <rFont val="Nunito"/>
        <color/>
      </rPr>
      <t xml:space="preserve"> beel</t>
    </r>
  </si>
  <si>
    <r>
      <rPr>
        <rFont val="Nunito"/>
        <color/>
      </rPr>
      <t>ru</t>
    </r>
    <r>
      <rPr>
        <rFont val="Nunito"/>
        <b/>
        <color/>
      </rPr>
      <t>ka</t>
    </r>
    <r>
      <rPr>
        <rFont val="Nunito"/>
        <color/>
      </rPr>
      <t>/</t>
    </r>
    <r>
      <rPr>
        <rFont val="Nunito"/>
        <b/>
        <color/>
      </rPr>
      <t>ru</t>
    </r>
    <r>
      <rPr>
        <rFont val="Nunito"/>
        <color/>
      </rPr>
      <t>ki</t>
    </r>
  </si>
  <si>
    <r>
      <rPr>
        <rFont val="Nunito"/>
        <color/>
      </rPr>
      <t>no</t>
    </r>
    <r>
      <rPr>
        <rFont val="Nunito"/>
        <b/>
        <color/>
      </rPr>
      <t>ha</t>
    </r>
    <r>
      <rPr>
        <rFont val="Nunito"/>
        <color/>
      </rPr>
      <t>/</t>
    </r>
    <r>
      <rPr>
        <rFont val="Nunito"/>
        <b/>
        <color/>
      </rPr>
      <t>no</t>
    </r>
    <r>
      <rPr>
        <rFont val="Nunito"/>
        <color/>
      </rPr>
      <t>hi</t>
    </r>
  </si>
  <si>
    <r>
      <rPr>
        <rFont val="Nunito"/>
        <color/>
      </rPr>
      <t>sto</t>
    </r>
    <r>
      <rPr>
        <rFont val="Nunito"/>
        <b/>
        <color/>
      </rPr>
      <t>pa</t>
    </r>
    <r>
      <rPr>
        <rFont val="Nunito"/>
        <color/>
      </rPr>
      <t>/</t>
    </r>
    <r>
      <rPr>
        <rFont val="Nunito"/>
        <b/>
        <color/>
      </rPr>
      <t>sto</t>
    </r>
    <r>
      <rPr>
        <rFont val="Nunito"/>
        <color/>
      </rPr>
      <t>pi</t>
    </r>
  </si>
  <si>
    <r>
      <rPr>
        <rFont val="Nunito"/>
        <color/>
      </rPr>
      <t>kist/</t>
    </r>
    <r>
      <rPr>
        <rFont val="Nunito"/>
        <b/>
        <color/>
      </rPr>
      <t>kist</t>
    </r>
    <r>
      <rPr>
        <rFont val="Nunito"/>
        <color/>
      </rPr>
      <t>ee</t>
    </r>
  </si>
  <si>
    <r>
      <rPr>
        <rFont val="Nunito"/>
        <color/>
      </rPr>
      <t>hrud</t>
    </r>
    <r>
      <rPr>
        <rFont val="Nunito"/>
        <b/>
        <color/>
      </rPr>
      <t>na</t>
    </r>
    <r>
      <rPr>
        <rFont val="Nunito"/>
        <color/>
      </rPr>
      <t xml:space="preserve"> </t>
    </r>
    <r>
      <rPr>
        <rFont val="Nunito"/>
        <b/>
        <color/>
      </rPr>
      <t>kleet</t>
    </r>
    <r>
      <rPr>
        <rFont val="Nunito"/>
        <color/>
      </rPr>
      <t>ka</t>
    </r>
  </si>
  <si>
    <r>
      <rPr>
        <rFont val="Nunito"/>
        <color/>
      </rPr>
      <t>holo</t>
    </r>
    <r>
      <rPr>
        <rFont val="Nunito"/>
        <b/>
        <color/>
      </rPr>
      <t>va</t>
    </r>
  </si>
  <si>
    <r>
      <rPr>
        <rFont val="Nunito"/>
        <color/>
      </rPr>
      <t>zhi</t>
    </r>
    <r>
      <rPr>
        <rFont val="Nunito"/>
        <b/>
        <color/>
      </rPr>
      <t>veet</t>
    </r>
  </si>
  <si>
    <r>
      <rPr>
        <rFont val="Nunito"/>
        <b/>
        <color/>
      </rPr>
      <t>spin</t>
    </r>
    <r>
      <rPr>
        <rFont val="Nunito"/>
        <color/>
      </rPr>
      <t>a</t>
    </r>
  </si>
  <si>
    <r>
      <rPr>
        <rFont val="Nunito"/>
        <b/>
        <color/>
      </rPr>
      <t>hor</t>
    </r>
    <r>
      <rPr>
        <rFont val="Nunito"/>
        <color/>
      </rPr>
      <t>lo</t>
    </r>
  </si>
  <si>
    <r>
      <rPr>
        <rFont val="Nunito"/>
        <color/>
      </rPr>
      <t>Za shka</t>
    </r>
    <r>
      <rPr>
        <rFont val="Nunito"/>
        <b/>
        <color/>
      </rPr>
      <t>lo</t>
    </r>
    <r>
      <rPr>
        <rFont val="Nunito"/>
        <color/>
      </rPr>
      <t>yu veed od</t>
    </r>
    <r>
      <rPr>
        <rFont val="Nunito"/>
        <b/>
        <color/>
      </rPr>
      <t>no</t>
    </r>
    <r>
      <rPr>
        <rFont val="Nunito"/>
        <color/>
      </rPr>
      <t>ho do desya</t>
    </r>
    <r>
      <rPr>
        <rFont val="Nunito"/>
        <b/>
        <color/>
      </rPr>
      <t>ty</t>
    </r>
    <r>
      <rPr>
        <rFont val="Nunito"/>
        <color/>
      </rPr>
      <t>, na</t>
    </r>
    <r>
      <rPr>
        <rFont val="Nunito"/>
        <b/>
        <color/>
      </rPr>
      <t>skeel</t>
    </r>
    <r>
      <rPr>
        <rFont val="Nunito"/>
        <color/>
      </rPr>
      <t xml:space="preserve">ki </t>
    </r>
    <r>
      <rPr>
        <rFont val="Nunito"/>
        <b/>
        <color/>
      </rPr>
      <t>sil</t>
    </r>
    <r>
      <rPr>
        <rFont val="Nunito"/>
        <color/>
      </rPr>
      <t>ni vash beel?</t>
    </r>
  </si>
  <si>
    <r>
      <rPr>
        <rFont val="Nunito"/>
        <color/>
        <sz val="10.0"/>
      </rPr>
      <t xml:space="preserve">Beel </t>
    </r>
    <r>
      <rPr>
        <rFont val="Nunito"/>
        <b/>
        <color/>
        <sz val="10.0"/>
      </rPr>
      <t>rukh</t>
    </r>
    <r>
      <rPr>
        <rFont val="Nunito"/>
        <color/>
        <sz val="10.0"/>
      </rPr>
      <t>ayetsa.</t>
    </r>
  </si>
  <si>
    <r>
      <rPr>
        <rFont val="Nunito"/>
        <color/>
      </rPr>
      <t>Me</t>
    </r>
    <r>
      <rPr>
        <rFont val="Nunito"/>
        <b/>
        <color/>
      </rPr>
      <t>nee</t>
    </r>
    <r>
      <rPr>
        <rFont val="Nunito"/>
        <color/>
      </rPr>
      <t xml:space="preserve"> </t>
    </r>
    <r>
      <rPr>
        <rFont val="Nunito"/>
        <b/>
        <color/>
      </rPr>
      <t>treb</t>
    </r>
    <r>
      <rPr>
        <rFont val="Nunito"/>
        <color/>
      </rPr>
      <t>a...</t>
    </r>
  </si>
  <si>
    <r>
      <rPr>
        <rFont val="Nunito"/>
        <color/>
        <sz val="10.0"/>
      </rPr>
      <t>inhal</t>
    </r>
    <r>
      <rPr>
        <rFont val="Nunito"/>
        <b/>
        <color/>
        <sz val="10.0"/>
      </rPr>
      <t>yat</t>
    </r>
    <r>
      <rPr>
        <rFont val="Nunito"/>
        <color/>
        <sz val="10.0"/>
      </rPr>
      <t>or</t>
    </r>
  </si>
  <si>
    <r>
      <rPr>
        <rFont val="Nunito"/>
        <color/>
      </rPr>
      <t>tam</t>
    </r>
    <r>
      <rPr>
        <rFont val="Nunito"/>
        <b/>
        <color/>
      </rPr>
      <t>pon</t>
    </r>
  </si>
  <si>
    <r>
      <rPr>
        <rFont val="Nunito"/>
        <color/>
      </rPr>
      <t>pro</t>
    </r>
    <r>
      <rPr>
        <rFont val="Nunito"/>
        <b/>
        <color/>
      </rPr>
      <t>klad</t>
    </r>
    <r>
      <rPr>
        <rFont val="Nunito"/>
        <color/>
      </rPr>
      <t>ka</t>
    </r>
  </si>
  <si>
    <r>
      <rPr>
        <rFont val="Nunito"/>
        <color/>
      </rPr>
      <t>zne</t>
    </r>
    <r>
      <rPr>
        <rFont val="Nunito"/>
        <b/>
        <color/>
      </rPr>
      <t>bol</t>
    </r>
    <r>
      <rPr>
        <rFont val="Nunito"/>
        <color/>
      </rPr>
      <t>yuyuche</t>
    </r>
  </si>
  <si>
    <r>
      <rPr>
        <rFont val="Nunito"/>
        <b/>
        <color/>
      </rPr>
      <t>leek</t>
    </r>
    <r>
      <rPr>
        <rFont val="Nunito"/>
        <color/>
      </rPr>
      <t>i veed aler</t>
    </r>
    <r>
      <rPr>
        <rFont val="Nunito"/>
        <b/>
        <color/>
      </rPr>
      <t>hee</t>
    </r>
    <r>
      <rPr>
        <rFont val="Nunito"/>
        <color/>
      </rPr>
      <t>yee</t>
    </r>
  </si>
  <si>
    <r>
      <rPr>
        <rFont val="Nunito"/>
        <b/>
        <color/>
      </rPr>
      <t>leek</t>
    </r>
    <r>
      <rPr>
        <rFont val="Nunito"/>
        <color/>
      </rPr>
      <t>i</t>
    </r>
  </si>
  <si>
    <r>
      <rPr>
        <rFont val="Nunito"/>
        <color/>
      </rPr>
      <t>eensu</t>
    </r>
    <r>
      <rPr>
        <rFont val="Nunito"/>
        <b/>
        <color/>
      </rPr>
      <t>leen</t>
    </r>
  </si>
  <si>
    <r>
      <rPr>
        <rFont val="Nunito"/>
        <color/>
        <sz val="10.0"/>
      </rPr>
      <t xml:space="preserve">Chi </t>
    </r>
    <r>
      <rPr>
        <rFont val="Nunito"/>
        <b/>
        <color/>
        <sz val="10.0"/>
      </rPr>
      <t>ma</t>
    </r>
    <r>
      <rPr>
        <rFont val="Nunito"/>
        <color/>
        <sz val="10.0"/>
      </rPr>
      <t>yete vi ya</t>
    </r>
    <r>
      <rPr>
        <rFont val="Nunito"/>
        <b/>
        <color/>
        <sz val="10.0"/>
      </rPr>
      <t>kees</t>
    </r>
    <r>
      <rPr>
        <rFont val="Nunito"/>
        <color/>
        <sz val="10.0"/>
      </rPr>
      <t xml:space="preserve"> za</t>
    </r>
    <r>
      <rPr>
        <rFont val="Nunito"/>
        <b/>
        <color/>
        <sz val="10.0"/>
      </rPr>
      <t>khvor</t>
    </r>
    <r>
      <rPr>
        <rFont val="Nunito"/>
        <color/>
        <sz val="10.0"/>
      </rPr>
      <t>yu</t>
    </r>
    <r>
      <rPr>
        <rFont val="Nunito"/>
        <b/>
        <color/>
        <sz val="10.0"/>
      </rPr>
      <t>vann</t>
    </r>
    <r>
      <rPr>
        <rFont val="Nunito"/>
        <color/>
        <sz val="10.0"/>
      </rPr>
      <t>ya?</t>
    </r>
  </si>
  <si>
    <r>
      <rPr>
        <rFont val="Nunito"/>
        <color/>
        <sz val="10.0"/>
      </rPr>
      <t>Tak, ya pri</t>
    </r>
    <r>
      <rPr>
        <rFont val="Nunito"/>
        <b/>
        <color/>
        <sz val="10.0"/>
      </rPr>
      <t>ma</t>
    </r>
    <r>
      <rPr>
        <rFont val="Nunito"/>
        <color/>
        <sz val="10.0"/>
      </rPr>
      <t xml:space="preserve">yu </t>
    </r>
    <r>
      <rPr>
        <rFont val="Nunito"/>
        <b/>
        <color/>
        <sz val="10.0"/>
      </rPr>
      <t>leek</t>
    </r>
    <r>
      <rPr>
        <rFont val="Nunito"/>
        <color/>
        <sz val="10.0"/>
      </rPr>
      <t>i dlia ...</t>
    </r>
  </si>
  <si>
    <r>
      <rPr>
        <rFont val="Nunito"/>
        <color/>
      </rPr>
      <t xml:space="preserve">U </t>
    </r>
    <r>
      <rPr>
        <rFont val="Nunito"/>
        <b/>
        <color/>
      </rPr>
      <t>me</t>
    </r>
    <r>
      <rPr>
        <rFont val="Nunito"/>
        <color/>
      </rPr>
      <t>ne...</t>
    </r>
  </si>
  <si>
    <r>
      <rPr>
        <rFont val="Nunito,Arial"/>
        <color rgb="FF000000"/>
      </rPr>
      <t>tsu</t>
    </r>
    <r>
      <rPr>
        <rFont val="Nunito,Arial"/>
        <b/>
        <color rgb="FF000000"/>
      </rPr>
      <t>krov</t>
    </r>
    <r>
      <rPr>
        <rFont val="Nunito,Arial"/>
        <color rgb="FF000000"/>
      </rPr>
      <t>i dee</t>
    </r>
    <r>
      <rPr>
        <rFont val="Nunito,Arial"/>
        <b/>
        <color rgb="FF000000"/>
      </rPr>
      <t>a</t>
    </r>
    <r>
      <rPr>
        <rFont val="Nunito,Arial"/>
        <color rgb="FF000000"/>
      </rPr>
      <t>bet</t>
    </r>
  </si>
  <si>
    <r>
      <rPr>
        <rFont val="Nunito"/>
        <color/>
      </rPr>
      <t>za</t>
    </r>
    <r>
      <rPr>
        <rFont val="Nunito"/>
        <b/>
        <color/>
      </rPr>
      <t>khvor</t>
    </r>
    <r>
      <rPr>
        <rFont val="Nunito"/>
        <color/>
      </rPr>
      <t>yu</t>
    </r>
    <r>
      <rPr>
        <rFont val="Nunito"/>
        <b/>
        <color/>
      </rPr>
      <t>vann</t>
    </r>
    <r>
      <rPr>
        <rFont val="Nunito"/>
        <color/>
      </rPr>
      <t xml:space="preserve">ya </t>
    </r>
    <r>
      <rPr>
        <rFont val="Nunito"/>
        <b/>
        <color/>
      </rPr>
      <t>ser</t>
    </r>
    <r>
      <rPr>
        <rFont val="Nunito"/>
        <color/>
      </rPr>
      <t>tsya</t>
    </r>
  </si>
  <si>
    <r>
      <rPr>
        <rFont val="Nunito"/>
        <color/>
      </rPr>
      <t>za</t>
    </r>
    <r>
      <rPr>
        <rFont val="Nunito"/>
        <b/>
        <color/>
      </rPr>
      <t>khvor</t>
    </r>
    <r>
      <rPr>
        <rFont val="Nunito"/>
        <color/>
      </rPr>
      <t>yu</t>
    </r>
    <r>
      <rPr>
        <rFont val="Nunito"/>
        <b/>
        <color/>
      </rPr>
      <t>vann</t>
    </r>
    <r>
      <rPr>
        <rFont val="Nunito"/>
        <color/>
      </rPr>
      <t>ya le</t>
    </r>
    <r>
      <rPr>
        <rFont val="Nunito"/>
        <b/>
        <color/>
      </rPr>
      <t>he</t>
    </r>
    <r>
      <rPr>
        <rFont val="Nunito"/>
        <color/>
      </rPr>
      <t>neev</t>
    </r>
  </si>
  <si>
    <r>
      <rPr>
        <rFont val="Nunito"/>
        <color/>
      </rPr>
      <t>za</t>
    </r>
    <r>
      <rPr>
        <rFont val="Nunito"/>
        <b/>
        <color/>
      </rPr>
      <t>khvor</t>
    </r>
    <r>
      <rPr>
        <rFont val="Nunito"/>
        <color/>
      </rPr>
      <t>yu</t>
    </r>
    <r>
      <rPr>
        <rFont val="Nunito"/>
        <b/>
        <color/>
      </rPr>
      <t>vann</t>
    </r>
    <r>
      <rPr>
        <rFont val="Nunito"/>
        <color/>
      </rPr>
      <t>ya pe</t>
    </r>
    <r>
      <rPr>
        <rFont val="Nunito"/>
        <b/>
        <color/>
      </rPr>
      <t>cheen</t>
    </r>
    <r>
      <rPr>
        <rFont val="Nunito"/>
        <color/>
      </rPr>
      <t>ki</t>
    </r>
  </si>
  <si>
    <r>
      <rPr>
        <rFont val="Nunito"/>
        <color/>
      </rPr>
      <t>za</t>
    </r>
    <r>
      <rPr>
        <rFont val="Nunito"/>
        <b/>
        <color/>
      </rPr>
      <t>khvor</t>
    </r>
    <r>
      <rPr>
        <rFont val="Nunito"/>
        <color/>
      </rPr>
      <t>yu</t>
    </r>
    <r>
      <rPr>
        <rFont val="Nunito"/>
        <b/>
        <color/>
      </rPr>
      <t>vann</t>
    </r>
    <r>
      <rPr>
        <rFont val="Nunito"/>
        <color/>
      </rPr>
      <t xml:space="preserve">ya </t>
    </r>
    <r>
      <rPr>
        <rFont val="Nunito"/>
        <b/>
        <color/>
      </rPr>
      <t>ni</t>
    </r>
    <r>
      <rPr>
        <rFont val="Nunito"/>
        <color/>
      </rPr>
      <t>rok</t>
    </r>
  </si>
  <si>
    <r>
      <rPr>
        <rFont val="Nunito,Arial"/>
        <color rgb="FF000000"/>
      </rPr>
      <t>za</t>
    </r>
    <r>
      <rPr>
        <rFont val="Nunito,Arial"/>
        <b/>
        <color rgb="FF000000"/>
      </rPr>
      <t>khvor</t>
    </r>
    <r>
      <rPr>
        <rFont val="Nunito,Arial"/>
        <color rgb="FF000000"/>
      </rPr>
      <t>yu</t>
    </r>
    <r>
      <rPr>
        <rFont val="Nunito,Arial"/>
        <b/>
        <color rgb="FF000000"/>
      </rPr>
      <t>vann</t>
    </r>
    <r>
      <rPr>
        <rFont val="Nunito,Arial"/>
        <color rgb="FF000000"/>
      </rPr>
      <t>ya sh</t>
    </r>
    <r>
      <rPr>
        <rFont val="Nunito,Arial"/>
        <b/>
        <color rgb="FF000000"/>
      </rPr>
      <t>chi</t>
    </r>
    <r>
      <rPr>
        <rFont val="Nunito,Arial"/>
        <color rgb="FF000000"/>
      </rPr>
      <t>topo</t>
    </r>
    <r>
      <rPr>
        <rFont val="Nunito,Arial"/>
        <b/>
        <color rgb="FF000000"/>
      </rPr>
      <t>deeb</t>
    </r>
    <r>
      <rPr>
        <rFont val="Nunito,Arial"/>
        <color rgb="FF000000"/>
      </rPr>
      <t xml:space="preserve">noyee </t>
    </r>
    <r>
      <rPr>
        <rFont val="Nunito,Arial"/>
        <b/>
        <color rgb="FF000000"/>
      </rPr>
      <t>za</t>
    </r>
    <r>
      <rPr>
        <rFont val="Nunito,Arial"/>
        <color rgb="FF000000"/>
      </rPr>
      <t>lozi</t>
    </r>
  </si>
  <si>
    <r>
      <rPr>
        <rFont val="Nunito"/>
        <color/>
      </rPr>
      <t>epee</t>
    </r>
    <r>
      <rPr>
        <rFont val="Nunito"/>
        <b/>
        <color/>
      </rPr>
      <t>leps</t>
    </r>
    <r>
      <rPr>
        <rFont val="Nunito"/>
        <color/>
      </rPr>
      <t>eeya</t>
    </r>
  </si>
  <si>
    <t>sneed</t>
  </si>
  <si>
    <t>veel</t>
  </si>
  <si>
    <t>hrip</t>
  </si>
  <si>
    <r>
      <rPr>
        <rFont val="Nunito"/>
        <color/>
      </rPr>
      <t>khvo</t>
    </r>
    <r>
      <rPr>
        <rFont val="Nunito"/>
        <b/>
        <color/>
      </rPr>
      <t>rob</t>
    </r>
    <r>
      <rPr>
        <rFont val="Nunito"/>
        <color/>
      </rPr>
      <t>a Alts</t>
    </r>
    <r>
      <rPr>
        <rFont val="Nunito"/>
        <b/>
        <color/>
      </rPr>
      <t>heym</t>
    </r>
    <r>
      <rPr>
        <rFont val="Nunito"/>
        <color/>
      </rPr>
      <t>era</t>
    </r>
  </si>
  <si>
    <r>
      <rPr>
        <rFont val="Nunito"/>
        <color/>
      </rPr>
      <t>de</t>
    </r>
    <r>
      <rPr>
        <rFont val="Nunito"/>
        <b/>
        <color/>
      </rPr>
      <t>pres</t>
    </r>
    <r>
      <rPr>
        <rFont val="Nunito"/>
        <color/>
      </rPr>
      <t>eeya</t>
    </r>
  </si>
  <si>
    <r>
      <rPr>
        <rFont val="Nunito"/>
        <color/>
      </rPr>
      <t>tri</t>
    </r>
    <r>
      <rPr>
        <rFont val="Nunito"/>
        <b/>
        <color/>
      </rPr>
      <t>vozh</t>
    </r>
    <r>
      <rPr>
        <rFont val="Nunito"/>
        <color/>
      </rPr>
      <t xml:space="preserve">ni </t>
    </r>
    <r>
      <rPr>
        <rFont val="Nunito"/>
        <b/>
        <color/>
      </rPr>
      <t>roz</t>
    </r>
    <r>
      <rPr>
        <rFont val="Nunito"/>
        <color/>
      </rPr>
      <t>lad</t>
    </r>
  </si>
  <si>
    <r>
      <rPr>
        <rFont val="Nunito"/>
        <color/>
      </rPr>
      <t>psi</t>
    </r>
    <r>
      <rPr>
        <rFont val="Nunito"/>
        <b/>
        <color/>
      </rPr>
      <t>kheech</t>
    </r>
    <r>
      <rPr>
        <rFont val="Nunito"/>
        <color/>
      </rPr>
      <t xml:space="preserve">ni </t>
    </r>
    <r>
      <rPr>
        <rFont val="Nunito"/>
        <b/>
        <color/>
      </rPr>
      <t>roz</t>
    </r>
    <r>
      <rPr>
        <rFont val="Nunito"/>
        <color/>
      </rPr>
      <t>lad</t>
    </r>
  </si>
  <si>
    <r>
      <rPr>
        <rFont val="Nunito"/>
        <color/>
      </rPr>
      <t>beepo</t>
    </r>
    <r>
      <rPr>
        <rFont val="Nunito"/>
        <b/>
        <color/>
      </rPr>
      <t>lia</t>
    </r>
    <r>
      <rPr>
        <rFont val="Nunito"/>
        <color/>
      </rPr>
      <t xml:space="preserve">rni </t>
    </r>
    <r>
      <rPr>
        <rFont val="Nunito"/>
        <b/>
        <color/>
      </rPr>
      <t>roz</t>
    </r>
    <r>
      <rPr>
        <rFont val="Nunito"/>
        <color/>
      </rPr>
      <t>lad</t>
    </r>
  </si>
  <si>
    <r>
      <rPr>
        <rFont val="Nunito"/>
        <color/>
      </rPr>
      <t>aler</t>
    </r>
    <r>
      <rPr>
        <rFont val="Nunito"/>
        <b/>
        <color/>
      </rPr>
      <t>hee</t>
    </r>
    <r>
      <rPr>
        <rFont val="Nunito"/>
        <color/>
      </rPr>
      <t>ya</t>
    </r>
  </si>
  <si>
    <r>
      <rPr>
        <rFont val="Nunito"/>
        <color/>
      </rPr>
      <t>ha</t>
    </r>
    <r>
      <rPr>
        <rFont val="Nunito"/>
        <b/>
        <color/>
      </rPr>
      <t>riach</t>
    </r>
    <r>
      <rPr>
        <rFont val="Nunito"/>
        <color/>
      </rPr>
      <t>ka</t>
    </r>
  </si>
  <si>
    <r>
      <rPr>
        <rFont val="Nunito, Arial"/>
        <color rgb="FF000000"/>
      </rPr>
      <t>deea</t>
    </r>
    <r>
      <rPr>
        <rFont val="Nunito, Arial"/>
        <b/>
        <color rgb="FF000000"/>
      </rPr>
      <t>rey</t>
    </r>
    <r>
      <rPr>
        <rFont val="Nunito, Arial"/>
        <color rgb="FF000000"/>
      </rPr>
      <t>a</t>
    </r>
  </si>
  <si>
    <r>
      <rPr>
        <rFont val="Nunito"/>
        <b/>
        <color/>
      </rPr>
      <t>vosh</t>
    </r>
    <r>
      <rPr>
        <rFont val="Nunito"/>
        <color/>
      </rPr>
      <t>ee</t>
    </r>
  </si>
  <si>
    <r>
      <rPr>
        <rFont val="Nunito, Arial"/>
        <color rgb="FF000000"/>
      </rPr>
      <t xml:space="preserve">Vi </t>
    </r>
    <r>
      <rPr>
        <rFont val="Nunito, Arial"/>
        <b/>
        <color rgb="FF000000"/>
      </rPr>
      <t>ma</t>
    </r>
    <r>
      <rPr>
        <rFont val="Nunito, Arial"/>
        <color rgb="FF000000"/>
      </rPr>
      <t>yete aler</t>
    </r>
    <r>
      <rPr>
        <rFont val="Nunito, Arial"/>
        <b/>
        <color rgb="FF000000"/>
      </rPr>
      <t>hee</t>
    </r>
    <r>
      <rPr>
        <rFont val="Nunito, Arial"/>
        <color rgb="FF000000"/>
      </rPr>
      <t>yu na ja</t>
    </r>
    <r>
      <rPr>
        <rFont val="Nunito, Arial"/>
        <b/>
        <color rgb="FF000000"/>
      </rPr>
      <t>kees</t>
    </r>
    <r>
      <rPr>
        <rFont val="Nunito, Arial"/>
        <color rgb="FF000000"/>
      </rPr>
      <t xml:space="preserve"> </t>
    </r>
    <r>
      <rPr>
        <rFont val="Nunito, Arial"/>
        <b/>
        <color rgb="FF000000"/>
      </rPr>
      <t>lee</t>
    </r>
    <r>
      <rPr>
        <rFont val="Nunito, Arial"/>
        <color rgb="FF000000"/>
      </rPr>
      <t>ki?</t>
    </r>
  </si>
  <si>
    <r>
      <rPr>
        <rFont val="Nunito, Arial"/>
        <color rgb="FF000000"/>
      </rPr>
      <t xml:space="preserve">Ya </t>
    </r>
    <r>
      <rPr>
        <rFont val="Nunito, Arial"/>
        <b/>
        <color rgb="FF000000"/>
      </rPr>
      <t>ma</t>
    </r>
    <r>
      <rPr>
        <rFont val="Nunito, Arial"/>
        <color rgb="FF000000"/>
      </rPr>
      <t>yu aler</t>
    </r>
    <r>
      <rPr>
        <rFont val="Nunito, Arial"/>
        <b/>
        <color rgb="FF000000"/>
      </rPr>
      <t>hee</t>
    </r>
    <r>
      <rPr>
        <rFont val="Nunito, Arial"/>
        <color rgb="FF000000"/>
      </rPr>
      <t>yu na...</t>
    </r>
  </si>
  <si>
    <r>
      <rPr>
        <rFont val="Nunito"/>
        <color/>
      </rPr>
      <t>u</t>
    </r>
    <r>
      <rPr>
        <rFont val="Nunito"/>
        <b/>
        <color/>
      </rPr>
      <t>kus</t>
    </r>
    <r>
      <rPr>
        <rFont val="Nunito"/>
        <color/>
      </rPr>
      <t>i bjeel</t>
    </r>
  </si>
  <si>
    <r>
      <rPr>
        <rFont val="Nunito"/>
        <b/>
        <color/>
        <sz val="10.0"/>
      </rPr>
      <t>yay</t>
    </r>
    <r>
      <rPr>
        <rFont val="Nunito"/>
        <color/>
        <sz val="10.0"/>
      </rPr>
      <t>tsa</t>
    </r>
  </si>
  <si>
    <r>
      <rPr>
        <rFont val="Nunito, Arial"/>
        <color rgb="FF000000"/>
      </rPr>
      <t>a</t>
    </r>
    <r>
      <rPr>
        <rFont val="Nunito, Arial"/>
        <b/>
        <color rgb="FF000000"/>
      </rPr>
      <t>rakh</t>
    </r>
    <r>
      <rPr>
        <rFont val="Nunito, Arial"/>
        <color rgb="FF000000"/>
      </rPr>
      <t>ees</t>
    </r>
  </si>
  <si>
    <r>
      <rPr>
        <rFont val="Nunito, Arial"/>
        <color rgb="FF000000"/>
      </rPr>
      <t>mo</t>
    </r>
    <r>
      <rPr>
        <rFont val="Nunito, Arial"/>
        <b/>
        <color rgb="FF000000"/>
      </rPr>
      <t>loch</t>
    </r>
    <r>
      <rPr>
        <rFont val="Nunito, Arial"/>
        <color rgb="FF000000"/>
      </rPr>
      <t>nee pro</t>
    </r>
    <r>
      <rPr>
        <rFont val="Nunito, Arial"/>
        <b/>
        <color rgb="FF000000"/>
      </rPr>
      <t>dook</t>
    </r>
    <r>
      <rPr>
        <rFont val="Nunito, Arial"/>
        <color rgb="FF000000"/>
      </rPr>
      <t>ti</t>
    </r>
  </si>
  <si>
    <r>
      <rPr>
        <rFont val="Nunito, Arial"/>
        <color rgb="FF000000"/>
      </rPr>
      <t>molo</t>
    </r>
    <r>
      <rPr>
        <rFont val="Nunito, Arial"/>
        <b/>
        <color rgb="FF000000"/>
      </rPr>
      <t>ko</t>
    </r>
  </si>
  <si>
    <r>
      <rPr>
        <rFont val="Nunito"/>
        <color/>
      </rPr>
      <t>ho</t>
    </r>
    <r>
      <rPr>
        <rFont val="Nunito"/>
        <b/>
        <color/>
      </rPr>
      <t>reekh</t>
    </r>
    <r>
      <rPr>
        <rFont val="Nunito"/>
        <color/>
      </rPr>
      <t>i</t>
    </r>
  </si>
  <si>
    <r>
      <rPr>
        <rFont val="Nunito"/>
        <color/>
      </rPr>
      <t>ko</t>
    </r>
    <r>
      <rPr>
        <rFont val="Nunito"/>
        <b/>
        <color/>
      </rPr>
      <t>ti</t>
    </r>
  </si>
  <si>
    <r>
      <rPr>
        <rFont val="Nunito"/>
        <color/>
      </rPr>
      <t>so</t>
    </r>
    <r>
      <rPr>
        <rFont val="Nunito"/>
        <b/>
        <color/>
      </rPr>
      <t>bak</t>
    </r>
    <r>
      <rPr>
        <rFont val="Nunito"/>
        <color/>
      </rPr>
      <t>i</t>
    </r>
  </si>
  <si>
    <r>
      <rPr>
        <rFont val="Nunito"/>
        <color/>
      </rPr>
      <t>se</t>
    </r>
    <r>
      <rPr>
        <rFont val="Nunito"/>
        <b/>
        <color/>
      </rPr>
      <t>ler</t>
    </r>
    <r>
      <rPr>
        <rFont val="Nunito"/>
        <color/>
      </rPr>
      <t>a</t>
    </r>
  </si>
  <si>
    <r>
      <rPr>
        <rFont val="Nunito, Arial"/>
        <b/>
        <color rgb="FF000000"/>
      </rPr>
      <t>mias</t>
    </r>
    <r>
      <rPr>
        <rFont val="Nunito, Arial"/>
        <b val="0"/>
        <color rgb="FF000000"/>
      </rPr>
      <t>o</t>
    </r>
  </si>
  <si>
    <r>
      <rPr>
        <rFont val="Nunito"/>
        <color/>
      </rPr>
      <t>mo</t>
    </r>
    <r>
      <rPr>
        <rFont val="Nunito"/>
        <b/>
        <color/>
      </rPr>
      <t>liu</t>
    </r>
    <r>
      <rPr>
        <rFont val="Nunito"/>
        <color/>
      </rPr>
      <t>ski</t>
    </r>
  </si>
  <si>
    <r>
      <rPr>
        <rFont val="Nunito"/>
        <b/>
        <color/>
      </rPr>
      <t>rib</t>
    </r>
    <r>
      <rPr>
        <rFont val="Nunito"/>
        <color/>
      </rPr>
      <t>a</t>
    </r>
  </si>
  <si>
    <r>
      <rPr>
        <rFont val="Nunito, Arial"/>
        <color rgb="FF000000"/>
      </rPr>
      <t>pe</t>
    </r>
    <r>
      <rPr>
        <rFont val="Nunito, Arial"/>
        <b/>
        <color rgb="FF000000"/>
      </rPr>
      <t>neets</t>
    </r>
    <r>
      <rPr>
        <rFont val="Nunito, Arial"/>
        <color rgb="FF000000"/>
      </rPr>
      <t>i</t>
    </r>
    <r>
      <rPr>
        <rFont val="Nunito, Arial"/>
        <b/>
        <color rgb="FF000000"/>
      </rPr>
      <t>leen</t>
    </r>
  </si>
  <si>
    <r>
      <rPr>
        <rFont val="Nunito"/>
        <color/>
        <sz val="10.0"/>
      </rPr>
      <t>Vi pri</t>
    </r>
    <r>
      <rPr>
        <rFont val="Nunito"/>
        <b/>
        <color/>
        <sz val="10.0"/>
      </rPr>
      <t>ma</t>
    </r>
    <r>
      <rPr>
        <rFont val="Nunito"/>
        <color/>
        <sz val="10.0"/>
      </rPr>
      <t>yete ya</t>
    </r>
    <r>
      <rPr>
        <rFont val="Nunito"/>
        <b/>
        <color/>
        <sz val="10.0"/>
      </rPr>
      <t>kees</t>
    </r>
    <r>
      <rPr>
        <rFont val="Nunito"/>
        <color/>
        <sz val="10.0"/>
      </rPr>
      <t xml:space="preserve"> </t>
    </r>
    <r>
      <rPr>
        <rFont val="Nunito"/>
        <b/>
        <color/>
        <sz val="10.0"/>
      </rPr>
      <t>lee</t>
    </r>
    <r>
      <rPr>
        <rFont val="Nunito"/>
        <color/>
        <sz val="10.0"/>
      </rPr>
      <t>ki?</t>
    </r>
  </si>
  <si>
    <r>
      <rPr>
        <rFont val="Nunito"/>
        <color/>
      </rPr>
      <t xml:space="preserve">Tak, ale ya ne </t>
    </r>
    <r>
      <rPr>
        <rFont val="Nunito"/>
        <b/>
        <color/>
      </rPr>
      <t>ma</t>
    </r>
    <r>
      <rPr>
        <rFont val="Nunito"/>
        <color/>
      </rPr>
      <t>yu</t>
    </r>
    <r>
      <rPr>
        <rFont val="Nunito"/>
        <b/>
        <color/>
      </rPr>
      <t xml:space="preserve"> lee</t>
    </r>
    <r>
      <rPr>
        <rFont val="Nunito"/>
        <color/>
      </rPr>
      <t>keev z so</t>
    </r>
    <r>
      <rPr>
        <rFont val="Nunito"/>
        <b/>
        <color/>
      </rPr>
      <t>bo</t>
    </r>
    <r>
      <rPr>
        <rFont val="Nunito"/>
        <color/>
      </rPr>
      <t>yu.</t>
    </r>
  </si>
  <si>
    <r>
      <rPr>
        <rFont val="Nunito"/>
        <color/>
        <sz val="10.0"/>
      </rPr>
      <t>Za</t>
    </r>
    <r>
      <rPr>
        <rFont val="Nunito"/>
        <b/>
        <color/>
        <sz val="10.0"/>
      </rPr>
      <t>zvich</t>
    </r>
    <r>
      <rPr>
        <rFont val="Nunito"/>
        <color/>
        <sz val="10.0"/>
      </rPr>
      <t>ay ya pri</t>
    </r>
    <r>
      <rPr>
        <rFont val="Nunito"/>
        <b/>
        <color/>
        <sz val="10.0"/>
      </rPr>
      <t>ma</t>
    </r>
    <r>
      <rPr>
        <rFont val="Nunito"/>
        <color/>
        <sz val="10.0"/>
      </rPr>
      <t>yu X tab</t>
    </r>
    <r>
      <rPr>
        <rFont val="Nunito"/>
        <b/>
        <color/>
        <sz val="10.0"/>
      </rPr>
      <t>let</t>
    </r>
    <r>
      <rPr>
        <rFont val="Nunito"/>
        <color/>
        <sz val="10.0"/>
      </rPr>
      <t>ki X ra</t>
    </r>
    <r>
      <rPr>
        <rFont val="Nunito"/>
        <b/>
        <color/>
        <sz val="10.0"/>
      </rPr>
      <t>zeev</t>
    </r>
    <r>
      <rPr>
        <rFont val="Nunito"/>
        <color/>
        <sz val="10.0"/>
      </rPr>
      <t xml:space="preserve"> na </t>
    </r>
    <r>
      <rPr>
        <rFont val="Nunito"/>
        <b/>
        <color/>
        <sz val="10.0"/>
      </rPr>
      <t>den</t>
    </r>
    <r>
      <rPr>
        <rFont val="Nunito"/>
        <color/>
        <sz val="10.0"/>
      </rPr>
      <t>.</t>
    </r>
  </si>
  <si>
    <r>
      <rPr>
        <rFont val="Nunito"/>
        <color/>
      </rPr>
      <t>Me</t>
    </r>
    <r>
      <rPr>
        <rFont val="Nunito"/>
        <b/>
        <color/>
      </rPr>
      <t>nee</t>
    </r>
    <r>
      <rPr>
        <rFont val="Nunito"/>
        <color/>
      </rPr>
      <t xml:space="preserve"> po</t>
    </r>
    <r>
      <rPr>
        <rFont val="Nunito"/>
        <b/>
        <color/>
      </rPr>
      <t>treeb</t>
    </r>
    <r>
      <rPr>
        <rFont val="Nunito"/>
        <color/>
      </rPr>
      <t xml:space="preserve">nee </t>
    </r>
    <r>
      <rPr>
        <rFont val="Nunito"/>
        <b/>
        <color/>
      </rPr>
      <t>leek</t>
    </r>
    <r>
      <rPr>
        <rFont val="Nunito"/>
        <color/>
      </rPr>
      <t>i.</t>
    </r>
  </si>
  <si>
    <r>
      <rPr>
        <rFont val="Nunito"/>
        <color/>
      </rPr>
      <t xml:space="preserve">Ya </t>
    </r>
    <r>
      <rPr>
        <rFont val="Nunito"/>
        <b/>
        <color/>
      </rPr>
      <t>vtrat</t>
    </r>
    <r>
      <rPr>
        <rFont val="Nunito"/>
        <color/>
      </rPr>
      <t>iv/</t>
    </r>
    <r>
      <rPr>
        <rFont val="Nunito"/>
        <b/>
        <color/>
      </rPr>
      <t>vtrat</t>
    </r>
    <r>
      <rPr>
        <rFont val="Nunito"/>
        <color/>
      </rPr>
      <t>ila svo</t>
    </r>
    <r>
      <rPr>
        <rFont val="Nunito"/>
        <b/>
        <color/>
      </rPr>
      <t>yee leek</t>
    </r>
    <r>
      <rPr>
        <rFont val="Nunito"/>
        <color/>
      </rPr>
      <t>i.</t>
    </r>
  </si>
  <si>
    <r>
      <rPr>
        <rFont val="Nunito"/>
        <color/>
      </rPr>
      <t>Ya vaktsi</t>
    </r>
    <r>
      <rPr>
        <rFont val="Nunito"/>
        <b/>
        <color/>
      </rPr>
      <t>nov</t>
    </r>
    <r>
      <rPr>
        <rFont val="Nunito"/>
        <color/>
      </rPr>
      <t>ani/vaktsi</t>
    </r>
    <r>
      <rPr>
        <rFont val="Nunito"/>
        <b/>
        <color/>
      </rPr>
      <t>nov</t>
    </r>
    <r>
      <rPr>
        <rFont val="Nunito"/>
        <color/>
      </rPr>
      <t>ana.</t>
    </r>
  </si>
  <si>
    <r>
      <rPr>
        <rFont val="Nunito"/>
        <color/>
      </rPr>
      <t>Ya ne vaktsi</t>
    </r>
    <r>
      <rPr>
        <rFont val="Nunito"/>
        <b/>
        <color/>
      </rPr>
      <t>nov</t>
    </r>
    <r>
      <rPr>
        <rFont val="Nunito"/>
        <color/>
      </rPr>
      <t>ani/vaktsi</t>
    </r>
    <r>
      <rPr>
        <rFont val="Nunito"/>
        <b/>
        <color/>
      </rPr>
      <t>nov</t>
    </r>
    <r>
      <rPr>
        <rFont val="Nunito"/>
        <color/>
      </rPr>
      <t>ana.</t>
    </r>
  </si>
  <si>
    <r>
      <rPr>
        <rFont val="Nunito"/>
        <color/>
      </rPr>
      <t>Ya perekhvo</t>
    </r>
    <r>
      <rPr>
        <rFont val="Nunito"/>
        <b/>
        <color/>
      </rPr>
      <t>reev</t>
    </r>
    <r>
      <rPr>
        <rFont val="Nunito"/>
        <color/>
      </rPr>
      <t>/perekhvo</t>
    </r>
    <r>
      <rPr>
        <rFont val="Nunito"/>
        <b/>
        <color/>
      </rPr>
      <t>reel</t>
    </r>
    <r>
      <rPr>
        <rFont val="Nunito"/>
        <color/>
      </rPr>
      <t>a na KOVID.</t>
    </r>
  </si>
  <si>
    <r>
      <rPr>
        <rFont val="Nunito"/>
        <color/>
      </rPr>
      <t xml:space="preserve">Vi </t>
    </r>
    <r>
      <rPr>
        <rFont val="Nunito"/>
        <b/>
        <color/>
      </rPr>
      <t>ma</t>
    </r>
    <r>
      <rPr>
        <rFont val="Nunito"/>
        <color/>
      </rPr>
      <t>yete simp</t>
    </r>
    <r>
      <rPr>
        <rFont val="Nunito"/>
        <b/>
        <color/>
      </rPr>
      <t>tom</t>
    </r>
    <r>
      <rPr>
        <rFont val="Nunito"/>
        <color/>
      </rPr>
      <t xml:space="preserve">i </t>
    </r>
    <r>
      <rPr>
        <rFont val="Nunito"/>
        <b/>
        <color/>
      </rPr>
      <t>skhozh</t>
    </r>
    <r>
      <rPr>
        <rFont val="Nunito"/>
        <color/>
      </rPr>
      <t>ee na hrip?</t>
    </r>
  </si>
  <si>
    <r>
      <rPr>
        <rFont val="Nunito"/>
        <color/>
        <sz val="10.0"/>
      </rPr>
      <t xml:space="preserve">De </t>
    </r>
    <r>
      <rPr>
        <rFont val="Nunito"/>
        <b/>
        <color/>
        <sz val="10.0"/>
      </rPr>
      <t>mozh</t>
    </r>
    <r>
      <rPr>
        <rFont val="Nunito"/>
        <color/>
        <sz val="10.0"/>
      </rPr>
      <t>na vaktsinu</t>
    </r>
    <r>
      <rPr>
        <rFont val="Nunito"/>
        <b/>
        <color/>
        <sz val="10.0"/>
      </rPr>
      <t>vat</t>
    </r>
    <r>
      <rPr>
        <rFont val="Nunito"/>
        <color/>
        <sz val="10.0"/>
      </rPr>
      <t>isa?</t>
    </r>
  </si>
  <si>
    <t>Pe El Er test</t>
  </si>
  <si>
    <r>
      <rPr>
        <rFont val="Nunito"/>
        <color/>
        <sz val="10.0"/>
      </rPr>
      <t>shvid</t>
    </r>
    <r>
      <rPr>
        <rFont val="Nunito"/>
        <b/>
        <color/>
        <sz val="10.0"/>
      </rPr>
      <t xml:space="preserve">ki </t>
    </r>
    <r>
      <rPr>
        <rFont val="Nunito"/>
        <color/>
        <sz val="10.0"/>
      </rPr>
      <t>test</t>
    </r>
  </si>
  <si>
    <r>
      <rPr>
        <rFont val="Nunito"/>
        <b/>
        <color/>
      </rPr>
      <t>mask</t>
    </r>
    <r>
      <rPr>
        <rFont val="Nunito"/>
        <color/>
      </rPr>
      <t>a</t>
    </r>
  </si>
  <si>
    <r>
      <rPr>
        <rFont val="Nunito"/>
        <color/>
      </rPr>
      <t>antitee</t>
    </r>
    <r>
      <rPr>
        <rFont val="Nunito"/>
        <b/>
        <color/>
      </rPr>
      <t>la</t>
    </r>
  </si>
  <si>
    <r>
      <rPr>
        <rFont val="Nunito"/>
        <color/>
      </rPr>
      <t xml:space="preserve">Chi tse </t>
    </r>
    <r>
      <rPr>
        <rFont val="Nunito"/>
        <b/>
        <color/>
      </rPr>
      <t>mees</t>
    </r>
    <r>
      <rPr>
        <rFont val="Nunito"/>
        <color/>
      </rPr>
      <t>tit...?</t>
    </r>
  </si>
  <si>
    <r>
      <rPr>
        <rFont val="Nunito"/>
        <color/>
      </rPr>
      <t xml:space="preserve">Ya ne </t>
    </r>
    <r>
      <rPr>
        <rFont val="Nunito"/>
        <b/>
        <color/>
      </rPr>
      <t>mo</t>
    </r>
    <r>
      <rPr>
        <rFont val="Nunito"/>
        <color/>
      </rPr>
      <t xml:space="preserve">zhu tse </t>
    </r>
    <r>
      <rPr>
        <rFont val="Nunito"/>
        <b/>
        <color/>
      </rPr>
      <t>yee</t>
    </r>
    <r>
      <rPr>
        <rFont val="Nunito"/>
        <color/>
      </rPr>
      <t>sti.</t>
    </r>
  </si>
  <si>
    <r>
      <rPr>
        <rFont val="Nunito"/>
        <color/>
      </rPr>
      <t>Tse vehetar</t>
    </r>
    <r>
      <rPr>
        <rFont val="Nunito"/>
        <b/>
        <color/>
      </rPr>
      <t>yan</t>
    </r>
    <r>
      <rPr>
        <rFont val="Nunito"/>
        <color/>
      </rPr>
      <t>ske/</t>
    </r>
    <r>
      <rPr>
        <rFont val="Nunito"/>
        <b/>
        <color/>
      </rPr>
      <t>ve</t>
    </r>
    <r>
      <rPr>
        <rFont val="Nunito"/>
        <color/>
      </rPr>
      <t>hanske?</t>
    </r>
  </si>
  <si>
    <r>
      <rPr>
        <rFont val="Nunito"/>
        <color/>
      </rPr>
      <t>Ya vehetar</t>
    </r>
    <r>
      <rPr>
        <rFont val="Nunito"/>
        <b/>
        <color/>
      </rPr>
      <t>yan</t>
    </r>
    <r>
      <rPr>
        <rFont val="Nunito"/>
        <color/>
      </rPr>
      <t>ka/vehetar</t>
    </r>
    <r>
      <rPr>
        <rFont val="Nunito"/>
        <b/>
        <color/>
      </rPr>
      <t>yan</t>
    </r>
    <r>
      <rPr>
        <rFont val="Nunito"/>
        <color/>
      </rPr>
      <t>ets.</t>
    </r>
  </si>
  <si>
    <r>
      <rPr>
        <rFont val="Nunito"/>
        <color/>
      </rPr>
      <t xml:space="preserve">Ya </t>
    </r>
    <r>
      <rPr>
        <rFont val="Nunito"/>
        <b/>
        <color/>
      </rPr>
      <t>ve</t>
    </r>
    <r>
      <rPr>
        <rFont val="Nunito"/>
        <color/>
      </rPr>
      <t>hanka/</t>
    </r>
    <r>
      <rPr>
        <rFont val="Nunito"/>
        <b/>
        <color/>
      </rPr>
      <t>ve</t>
    </r>
    <r>
      <rPr>
        <rFont val="Nunito"/>
        <color/>
      </rPr>
      <t>han.</t>
    </r>
  </si>
  <si>
    <r>
      <rPr>
        <rFont val="Nunito"/>
        <color/>
        <sz val="10.0"/>
      </rPr>
      <t>Zberee</t>
    </r>
    <r>
      <rPr>
        <rFont val="Nunito"/>
        <b/>
        <color/>
        <sz val="10.0"/>
      </rPr>
      <t>hay</t>
    </r>
    <r>
      <rPr>
        <rFont val="Nunito"/>
        <color/>
        <sz val="10.0"/>
      </rPr>
      <t>te</t>
    </r>
    <r>
      <rPr>
        <rFont val="Nunito"/>
        <b/>
        <color/>
        <sz val="10.0"/>
      </rPr>
      <t xml:space="preserve"> spo</t>
    </r>
    <r>
      <rPr>
        <rFont val="Nunito"/>
        <color/>
        <sz val="10.0"/>
      </rPr>
      <t>kee.</t>
    </r>
  </si>
  <si>
    <r>
      <rPr>
        <rFont val="Nunito"/>
        <color/>
      </rPr>
      <t xml:space="preserve">Z </t>
    </r>
    <r>
      <rPr>
        <rFont val="Nunito"/>
        <b/>
        <color/>
      </rPr>
      <t>vam</t>
    </r>
    <r>
      <rPr>
        <rFont val="Nunito"/>
        <color/>
      </rPr>
      <t xml:space="preserve">i vse </t>
    </r>
    <r>
      <rPr>
        <rFont val="Nunito"/>
        <b/>
        <color/>
      </rPr>
      <t>bud</t>
    </r>
    <r>
      <rPr>
        <rFont val="Nunito"/>
        <color/>
      </rPr>
      <t xml:space="preserve">e </t>
    </r>
    <r>
      <rPr>
        <rFont val="Nunito"/>
        <b/>
        <color/>
      </rPr>
      <t>dob</t>
    </r>
    <r>
      <rPr>
        <rFont val="Nunito"/>
        <color/>
      </rPr>
      <t>re.</t>
    </r>
  </si>
  <si>
    <r>
      <rPr>
        <rFont val="Nunito"/>
        <color/>
      </rPr>
      <t>Ya zakhvo</t>
    </r>
    <r>
      <rPr>
        <rFont val="Nunito"/>
        <b/>
        <color/>
      </rPr>
      <t>ree</t>
    </r>
    <r>
      <rPr>
        <rFont val="Nunito"/>
        <color/>
      </rPr>
      <t>yu.</t>
    </r>
  </si>
  <si>
    <r>
      <rPr>
        <rFont val="Nunito"/>
        <color/>
      </rPr>
      <t>Me</t>
    </r>
    <r>
      <rPr>
        <rFont val="Nunito"/>
        <b/>
        <color/>
      </rPr>
      <t>nee</t>
    </r>
    <r>
      <rPr>
        <rFont val="Nunito"/>
        <color/>
      </rPr>
      <t xml:space="preserve"> po</t>
    </r>
    <r>
      <rPr>
        <rFont val="Nunito"/>
        <b/>
        <color/>
      </rPr>
      <t>han</t>
    </r>
    <r>
      <rPr>
        <rFont val="Nunito"/>
        <color/>
      </rPr>
      <t>o.</t>
    </r>
  </si>
  <si>
    <r>
      <rPr>
        <rFont val="Nunito"/>
        <color/>
        <sz val="10.0"/>
      </rPr>
      <t>Me</t>
    </r>
    <r>
      <rPr>
        <rFont val="Nunito"/>
        <b/>
        <color/>
        <sz val="10.0"/>
      </rPr>
      <t>nee</t>
    </r>
    <r>
      <rPr>
        <rFont val="Nunito"/>
        <color/>
        <sz val="10.0"/>
      </rPr>
      <t xml:space="preserve"> po</t>
    </r>
    <r>
      <rPr>
        <rFont val="Nunito"/>
        <b/>
        <color/>
        <sz val="10.0"/>
      </rPr>
      <t>treeb</t>
    </r>
    <r>
      <rPr>
        <rFont val="Nunito"/>
        <color/>
        <sz val="10.0"/>
      </rPr>
      <t>ne na</t>
    </r>
    <r>
      <rPr>
        <rFont val="Nunito"/>
        <b/>
        <color/>
        <sz val="10.0"/>
      </rPr>
      <t>prav</t>
    </r>
    <r>
      <rPr>
        <rFont val="Nunito"/>
        <color/>
        <sz val="10.0"/>
      </rPr>
      <t>lennia do ...</t>
    </r>
  </si>
  <si>
    <r>
      <rPr>
        <rFont val="Nunito, Arial"/>
        <color rgb="FF000000"/>
      </rPr>
      <t>pe</t>
    </r>
    <r>
      <rPr>
        <rFont val="Nunito, Arial"/>
        <b/>
        <color rgb="FF000000"/>
      </rPr>
      <t>dee</t>
    </r>
    <r>
      <rPr>
        <rFont val="Nunito, Arial"/>
        <color rgb="FF000000"/>
      </rPr>
      <t>atr</t>
    </r>
  </si>
  <si>
    <r>
      <rPr>
        <rFont val="Nunito"/>
        <color/>
      </rPr>
      <t>otolarin</t>
    </r>
    <r>
      <rPr>
        <rFont val="Nunito"/>
        <b/>
        <color/>
      </rPr>
      <t>ho</t>
    </r>
    <r>
      <rPr>
        <rFont val="Nunito"/>
        <color/>
      </rPr>
      <t>loh (lor)</t>
    </r>
  </si>
  <si>
    <r>
      <rPr>
        <rFont val="Nunito"/>
        <color/>
      </rPr>
      <t>on</t>
    </r>
    <r>
      <rPr>
        <rFont val="Nunito"/>
        <b/>
        <color/>
      </rPr>
      <t>ko</t>
    </r>
    <r>
      <rPr>
        <rFont val="Nunito"/>
        <color/>
      </rPr>
      <t>loh</t>
    </r>
  </si>
  <si>
    <r>
      <rPr>
        <rFont val="Nunito"/>
        <color/>
      </rPr>
      <t>kardee</t>
    </r>
    <r>
      <rPr>
        <rFont val="Nunito"/>
        <b/>
        <color/>
      </rPr>
      <t>o</t>
    </r>
    <r>
      <rPr>
        <rFont val="Nunito"/>
        <color/>
      </rPr>
      <t>loh</t>
    </r>
  </si>
  <si>
    <r>
      <rPr>
        <rFont val="Nunito"/>
        <color/>
      </rPr>
      <t>hastroente</t>
    </r>
    <r>
      <rPr>
        <rFont val="Nunito"/>
        <b/>
        <color/>
      </rPr>
      <t>ro</t>
    </r>
    <r>
      <rPr>
        <rFont val="Nunito"/>
        <color/>
      </rPr>
      <t>loh</t>
    </r>
  </si>
  <si>
    <r>
      <rPr>
        <rFont val="Nunito"/>
        <color/>
      </rPr>
      <t>nev</t>
    </r>
    <r>
      <rPr>
        <rFont val="Nunito"/>
        <b/>
        <color/>
      </rPr>
      <t>ro</t>
    </r>
    <r>
      <rPr>
        <rFont val="Nunito"/>
        <color/>
      </rPr>
      <t>loh</t>
    </r>
  </si>
  <si>
    <r>
      <rPr>
        <rFont val="Nunito"/>
        <color/>
      </rPr>
      <t>heene</t>
    </r>
    <r>
      <rPr>
        <rFont val="Nunito"/>
        <b/>
        <color/>
      </rPr>
      <t>ko</t>
    </r>
    <r>
      <rPr>
        <rFont val="Nunito"/>
        <color/>
      </rPr>
      <t>loh</t>
    </r>
  </si>
  <si>
    <r>
      <rPr>
        <rFont val="Nunito"/>
        <color/>
      </rPr>
      <t>oftal</t>
    </r>
    <r>
      <rPr>
        <rFont val="Nunito"/>
        <b/>
        <color/>
      </rPr>
      <t>mo</t>
    </r>
    <r>
      <rPr>
        <rFont val="Nunito"/>
        <color/>
      </rPr>
      <t>loh</t>
    </r>
  </si>
  <si>
    <r>
      <rPr>
        <rFont val="Nunito"/>
        <color/>
      </rPr>
      <t>pulmo</t>
    </r>
    <r>
      <rPr>
        <rFont val="Nunito"/>
        <b/>
        <color/>
      </rPr>
      <t>no</t>
    </r>
    <r>
      <rPr>
        <rFont val="Nunito"/>
        <color/>
      </rPr>
      <t>loh</t>
    </r>
  </si>
  <si>
    <r>
      <rPr>
        <rFont val="Nunito"/>
        <color/>
      </rPr>
      <t>radee</t>
    </r>
    <r>
      <rPr>
        <rFont val="Nunito"/>
        <b/>
        <color/>
      </rPr>
      <t>o</t>
    </r>
    <r>
      <rPr>
        <rFont val="Nunito"/>
        <color/>
      </rPr>
      <t>loh</t>
    </r>
  </si>
  <si>
    <t>психолог</t>
  </si>
  <si>
    <r>
      <rPr>
        <rFont val="Nunito"/>
        <color/>
      </rPr>
      <t>psee</t>
    </r>
    <r>
      <rPr>
        <rFont val="Nunito"/>
        <b/>
        <color/>
      </rPr>
      <t>khol</t>
    </r>
    <r>
      <rPr>
        <rFont val="Nunito"/>
        <color/>
      </rPr>
      <t>oh</t>
    </r>
  </si>
  <si>
    <r>
      <rPr>
        <rFont val="Nunito"/>
        <color/>
      </rPr>
      <t>Ku</t>
    </r>
    <r>
      <rPr>
        <rFont val="Nunito"/>
        <b/>
        <color/>
      </rPr>
      <t>di</t>
    </r>
    <r>
      <rPr>
        <rFont val="Nunito"/>
        <color/>
      </rPr>
      <t xml:space="preserve"> prine</t>
    </r>
    <r>
      <rPr>
        <rFont val="Nunito"/>
        <b/>
        <color/>
      </rPr>
      <t xml:space="preserve">sti </t>
    </r>
    <r>
      <rPr>
        <rFont val="Nunito"/>
        <color/>
      </rPr>
      <t>so</t>
    </r>
    <r>
      <rPr>
        <rFont val="Nunito"/>
        <b/>
        <color/>
      </rPr>
      <t>ba</t>
    </r>
    <r>
      <rPr>
        <rFont val="Nunito"/>
        <color/>
      </rPr>
      <t>ku/ko</t>
    </r>
    <r>
      <rPr>
        <rFont val="Nunito"/>
        <b/>
        <color/>
      </rPr>
      <t>ta</t>
    </r>
    <r>
      <rPr>
        <rFont val="Nunito"/>
        <color/>
      </rPr>
      <t>?</t>
    </r>
  </si>
  <si>
    <r>
      <rPr>
        <rFont val="Nunito"/>
        <color/>
      </rPr>
      <t>Tut ye veteri</t>
    </r>
    <r>
      <rPr>
        <rFont val="Nunito"/>
        <b/>
        <color/>
      </rPr>
      <t>nar</t>
    </r>
    <r>
      <rPr>
        <rFont val="Nunito"/>
        <color/>
      </rPr>
      <t>?</t>
    </r>
  </si>
  <si>
    <r>
      <rPr>
        <rFont val="Nunito"/>
        <color/>
      </rPr>
      <t>Mi so</t>
    </r>
    <r>
      <rPr>
        <rFont val="Nunito"/>
        <b/>
        <color/>
      </rPr>
      <t>ba</t>
    </r>
    <r>
      <rPr>
        <rFont val="Nunito"/>
        <color/>
      </rPr>
      <t>ka trav</t>
    </r>
    <r>
      <rPr>
        <rFont val="Nunito"/>
        <b/>
        <color/>
      </rPr>
      <t>mov</t>
    </r>
    <r>
      <rPr>
        <rFont val="Nunito"/>
        <color/>
      </rPr>
      <t>ani/Mi kit trav</t>
    </r>
    <r>
      <rPr>
        <rFont val="Nunito"/>
        <b/>
        <color/>
      </rPr>
      <t>mov</t>
    </r>
    <r>
      <rPr>
        <rFont val="Nunito"/>
        <color/>
      </rPr>
      <t>ani.</t>
    </r>
  </si>
  <si>
    <r>
      <rPr>
        <rFont val="Nunito"/>
        <color/>
      </rPr>
      <t>Moye</t>
    </r>
    <r>
      <rPr>
        <rFont val="Nunito"/>
        <b/>
        <color/>
      </rPr>
      <t>mu</t>
    </r>
    <r>
      <rPr>
        <rFont val="Nunito"/>
        <color/>
      </rPr>
      <t xml:space="preserve"> so</t>
    </r>
    <r>
      <rPr>
        <rFont val="Nunito"/>
        <b/>
        <color/>
      </rPr>
      <t>bats</t>
    </r>
    <r>
      <rPr>
        <rFont val="Nunito"/>
        <color/>
      </rPr>
      <t>i/ kotu po</t>
    </r>
    <r>
      <rPr>
        <rFont val="Nunito"/>
        <b/>
        <color/>
      </rPr>
      <t>treeb</t>
    </r>
    <r>
      <rPr>
        <rFont val="Nunito"/>
        <color/>
      </rPr>
      <t xml:space="preserve">na </t>
    </r>
    <r>
      <rPr>
        <rFont val="Nunito"/>
        <b/>
        <color/>
      </rPr>
      <t>yeezh</t>
    </r>
    <r>
      <rPr>
        <rFont val="Nunito"/>
        <color/>
      </rPr>
      <t>a/vo</t>
    </r>
    <r>
      <rPr>
        <rFont val="Nunito"/>
        <b/>
        <color/>
      </rPr>
      <t>da</t>
    </r>
    <r>
      <rPr>
        <rFont val="Nunito"/>
        <color/>
      </rPr>
      <t>.</t>
    </r>
  </si>
  <si>
    <r>
      <rPr>
        <rFont val="Nunito"/>
        <color/>
      </rPr>
      <t>Mee so</t>
    </r>
    <r>
      <rPr>
        <rFont val="Nunito"/>
        <b/>
        <color/>
      </rPr>
      <t>ba</t>
    </r>
    <r>
      <rPr>
        <rFont val="Nunito"/>
        <color/>
      </rPr>
      <t xml:space="preserve">ka/keet ne </t>
    </r>
    <r>
      <rPr>
        <rFont val="Nunito"/>
        <b/>
        <color/>
      </rPr>
      <t>ma</t>
    </r>
    <r>
      <rPr>
        <rFont val="Nunito"/>
        <color/>
      </rPr>
      <t>ye doku</t>
    </r>
    <r>
      <rPr>
        <rFont val="Nunito"/>
        <b/>
        <color/>
      </rPr>
      <t>men</t>
    </r>
    <r>
      <rPr>
        <rFont val="Nunito"/>
        <color/>
      </rPr>
      <t>teev.</t>
    </r>
  </si>
  <si>
    <r>
      <rPr>
        <rFont val="Nunito"/>
        <color/>
      </rPr>
      <t>Mee so</t>
    </r>
    <r>
      <rPr>
        <rFont val="Nunito"/>
        <b/>
        <color/>
      </rPr>
      <t>ba</t>
    </r>
    <r>
      <rPr>
        <rFont val="Nunito"/>
        <color/>
      </rPr>
      <t xml:space="preserve">ka/keet ne </t>
    </r>
    <r>
      <rPr>
        <rFont val="Nunito"/>
        <b/>
        <color/>
      </rPr>
      <t>ma</t>
    </r>
    <r>
      <rPr>
        <rFont val="Nunito"/>
        <color/>
      </rPr>
      <t>ye mikro</t>
    </r>
    <r>
      <rPr>
        <rFont val="Nunito"/>
        <b/>
        <color/>
      </rPr>
      <t>chi</t>
    </r>
    <r>
      <rPr>
        <rFont val="Nunito"/>
        <color/>
      </rPr>
      <t>pu.</t>
    </r>
  </si>
  <si>
    <r>
      <rPr>
        <rFont val="Nunito"/>
        <color/>
      </rPr>
      <t>Mee so</t>
    </r>
    <r>
      <rPr>
        <rFont val="Nunito"/>
        <b/>
        <color/>
      </rPr>
      <t>ba</t>
    </r>
    <r>
      <rPr>
        <rFont val="Nunito"/>
        <color/>
      </rPr>
      <t>ka/keet vaktsi</t>
    </r>
    <r>
      <rPr>
        <rFont val="Nunito"/>
        <b/>
        <color/>
      </rPr>
      <t>no</t>
    </r>
    <r>
      <rPr>
        <rFont val="Nunito"/>
        <color/>
      </rPr>
      <t>vani.</t>
    </r>
  </si>
  <si>
    <r>
      <rPr>
        <rFont val="Nunito"/>
        <color/>
      </rPr>
      <t xml:space="preserve">Tut </t>
    </r>
    <r>
      <rPr>
        <rFont val="Nunito"/>
        <b/>
        <color/>
      </rPr>
      <t>mozh</t>
    </r>
    <r>
      <rPr>
        <rFont val="Nunito"/>
        <color/>
      </rPr>
      <t>na vaktsinu</t>
    </r>
    <r>
      <rPr>
        <rFont val="Nunito"/>
        <b/>
        <color/>
      </rPr>
      <t>va</t>
    </r>
    <r>
      <rPr>
        <rFont val="Nunito"/>
        <color/>
      </rPr>
      <t>ti mo</t>
    </r>
    <r>
      <rPr>
        <rFont val="Nunito"/>
        <b/>
        <color/>
      </rPr>
      <t xml:space="preserve">ho </t>
    </r>
    <r>
      <rPr>
        <rFont val="Nunito"/>
        <color/>
      </rPr>
      <t>so</t>
    </r>
    <r>
      <rPr>
        <rFont val="Nunito"/>
        <b/>
        <color/>
      </rPr>
      <t>ba</t>
    </r>
    <r>
      <rPr>
        <rFont val="Nunito"/>
        <color/>
      </rPr>
      <t>ku/ko</t>
    </r>
    <r>
      <rPr>
        <rFont val="Nunito"/>
        <b/>
        <color/>
      </rPr>
      <t>ta</t>
    </r>
    <r>
      <rPr>
        <rFont val="Nunito"/>
        <color/>
      </rPr>
      <t>?</t>
    </r>
  </si>
  <si>
    <r>
      <rPr>
        <rFont val="Nunito"/>
        <color/>
      </rPr>
      <t xml:space="preserve">De </t>
    </r>
    <r>
      <rPr>
        <rFont val="Nunito"/>
        <b/>
        <color/>
      </rPr>
      <t>mozh</t>
    </r>
    <r>
      <rPr>
        <rFont val="Nunito"/>
        <color/>
      </rPr>
      <t>na ku</t>
    </r>
    <r>
      <rPr>
        <rFont val="Nunito"/>
        <b/>
        <color/>
      </rPr>
      <t>pit</t>
    </r>
    <r>
      <rPr>
        <rFont val="Nunito"/>
        <color/>
      </rPr>
      <t>i na</t>
    </r>
    <r>
      <rPr>
        <rFont val="Nunito"/>
        <b/>
        <color/>
      </rPr>
      <t>povn</t>
    </r>
    <r>
      <rPr>
        <rFont val="Nunito"/>
        <color/>
      </rPr>
      <t>yuvach dlia ko</t>
    </r>
    <r>
      <rPr>
        <rFont val="Nunito"/>
        <b/>
        <color/>
      </rPr>
      <t>tya</t>
    </r>
    <r>
      <rPr>
        <rFont val="Nunito"/>
        <color/>
      </rPr>
      <t>choho tua</t>
    </r>
    <r>
      <rPr>
        <rFont val="Nunito"/>
        <b/>
        <color/>
      </rPr>
      <t>le</t>
    </r>
    <r>
      <rPr>
        <rFont val="Nunito"/>
        <color/>
      </rPr>
      <t>tu?</t>
    </r>
  </si>
  <si>
    <r>
      <rPr>
        <rFont val="Nunito"/>
        <color/>
      </rPr>
      <t xml:space="preserve">De ya </t>
    </r>
    <r>
      <rPr>
        <rFont val="Nunito"/>
        <b/>
        <color/>
      </rPr>
      <t>mozh</t>
    </r>
    <r>
      <rPr>
        <rFont val="Nunito"/>
        <color/>
      </rPr>
      <t>u ku</t>
    </r>
    <r>
      <rPr>
        <rFont val="Nunito"/>
        <b/>
        <color/>
      </rPr>
      <t>pit</t>
    </r>
    <r>
      <rPr>
        <rFont val="Nunito"/>
        <color/>
      </rPr>
      <t xml:space="preserve">i </t>
    </r>
    <r>
      <rPr>
        <rFont val="Nunito"/>
        <b/>
        <color/>
      </rPr>
      <t>yeezh</t>
    </r>
    <r>
      <rPr>
        <rFont val="Nunito"/>
        <color/>
      </rPr>
      <t>u dlia so</t>
    </r>
    <r>
      <rPr>
        <rFont val="Nunito"/>
        <b/>
        <color/>
      </rPr>
      <t>ba</t>
    </r>
    <r>
      <rPr>
        <rFont val="Nunito"/>
        <color/>
      </rPr>
      <t>ki/ko</t>
    </r>
    <r>
      <rPr>
        <rFont val="Nunito"/>
        <b/>
        <color/>
      </rPr>
      <t>ta</t>
    </r>
    <r>
      <rPr>
        <rFont val="Nunito"/>
        <color/>
      </rPr>
      <t>?</t>
    </r>
  </si>
  <si>
    <r>
      <rPr>
        <rFont val="Nunito"/>
        <color/>
      </rPr>
      <t xml:space="preserve">Vi </t>
    </r>
    <r>
      <rPr>
        <rFont val="Nunito"/>
        <b/>
        <color/>
      </rPr>
      <t>zna</t>
    </r>
    <r>
      <rPr>
        <rFont val="Nunito"/>
        <color/>
      </rPr>
      <t xml:space="preserve">yete, de ya </t>
    </r>
    <r>
      <rPr>
        <rFont val="Nunito"/>
        <b/>
        <color/>
      </rPr>
      <t>mo</t>
    </r>
    <r>
      <rPr>
        <rFont val="Nunito"/>
        <color/>
      </rPr>
      <t>zhu znay</t>
    </r>
    <r>
      <rPr>
        <rFont val="Nunito"/>
        <b/>
        <color/>
      </rPr>
      <t xml:space="preserve">ti </t>
    </r>
    <r>
      <rPr>
        <rFont val="Nunito"/>
        <color/>
      </rPr>
      <t>ro</t>
    </r>
    <r>
      <rPr>
        <rFont val="Nunito"/>
        <b/>
        <color/>
      </rPr>
      <t>bo</t>
    </r>
    <r>
      <rPr>
        <rFont val="Nunito"/>
        <color/>
      </rPr>
      <t>tu?</t>
    </r>
  </si>
  <si>
    <r>
      <rPr>
        <rFont val="Nunito"/>
        <color rgb="FF000000"/>
        <sz val="10.0"/>
      </rPr>
      <t>Yak po</t>
    </r>
    <r>
      <rPr>
        <rFont val="Nunito"/>
        <b/>
        <color rgb="FF000000"/>
        <sz val="10.0"/>
      </rPr>
      <t>dat</t>
    </r>
    <r>
      <rPr>
        <rFont val="Nunito"/>
        <color rgb="FF000000"/>
        <sz val="10.0"/>
      </rPr>
      <t>isa na tsiu ro</t>
    </r>
    <r>
      <rPr>
        <rFont val="Nunito"/>
        <b/>
        <color rgb="FF000000"/>
        <sz val="10.0"/>
      </rPr>
      <t>bo</t>
    </r>
    <r>
      <rPr>
        <rFont val="Nunito"/>
        <color rgb="FF000000"/>
        <sz val="10.0"/>
      </rPr>
      <t>tu?</t>
    </r>
  </si>
  <si>
    <r>
      <rPr>
        <rFont val="Nunito"/>
        <b/>
        <color/>
      </rPr>
      <t>Skeel</t>
    </r>
    <r>
      <rPr>
        <rFont val="Nunito"/>
        <color/>
      </rPr>
      <t xml:space="preserve">ki vi </t>
    </r>
    <r>
      <rPr>
        <rFont val="Nunito"/>
        <b/>
        <color/>
      </rPr>
      <t>pla</t>
    </r>
    <r>
      <rPr>
        <rFont val="Nunito"/>
        <color/>
      </rPr>
      <t>tite za ho</t>
    </r>
    <r>
      <rPr>
        <rFont val="Nunito"/>
        <b/>
        <color/>
      </rPr>
      <t>di</t>
    </r>
    <r>
      <rPr>
        <rFont val="Nunito"/>
        <color/>
      </rPr>
      <t>nu?</t>
    </r>
  </si>
  <si>
    <r>
      <rPr>
        <rFont val="Nunito"/>
        <color/>
      </rPr>
      <t xml:space="preserve">Ya </t>
    </r>
    <r>
      <rPr>
        <rFont val="Nunito"/>
        <b/>
        <color/>
      </rPr>
      <t>kho</t>
    </r>
    <r>
      <rPr>
        <rFont val="Nunito"/>
        <color/>
      </rPr>
      <t xml:space="preserve">chu </t>
    </r>
    <r>
      <rPr>
        <rFont val="Nunito"/>
        <b/>
        <color/>
      </rPr>
      <t>beelsh</t>
    </r>
    <r>
      <rPr>
        <rFont val="Nunito"/>
        <color/>
      </rPr>
      <t xml:space="preserve">e / </t>
    </r>
    <r>
      <rPr>
        <rFont val="Nunito"/>
        <b/>
        <color/>
      </rPr>
      <t>mensh</t>
    </r>
    <r>
      <rPr>
        <rFont val="Nunito"/>
        <color/>
      </rPr>
      <t>e ho</t>
    </r>
    <r>
      <rPr>
        <rFont val="Nunito"/>
        <b/>
        <color/>
      </rPr>
      <t>dyn</t>
    </r>
    <r>
      <rPr>
        <rFont val="Nunito"/>
        <color/>
      </rPr>
      <t>.</t>
    </r>
  </si>
  <si>
    <r>
      <rPr>
        <rFont val="Nunito"/>
        <color/>
      </rPr>
      <t xml:space="preserve">U </t>
    </r>
    <r>
      <rPr>
        <rFont val="Nunito"/>
        <b/>
        <color/>
      </rPr>
      <t>me</t>
    </r>
    <r>
      <rPr>
        <rFont val="Nunito"/>
        <color/>
      </rPr>
      <t xml:space="preserve">ne ye </t>
    </r>
    <r>
      <rPr>
        <rFont val="Nunito"/>
        <b/>
        <color/>
      </rPr>
      <t>dos</t>
    </r>
    <r>
      <rPr>
        <rFont val="Nunito"/>
        <color/>
      </rPr>
      <t>veed.</t>
    </r>
  </si>
  <si>
    <r>
      <rPr>
        <rFont val="Nunito"/>
        <color/>
      </rPr>
      <t>Ya pratsyo</t>
    </r>
    <r>
      <rPr>
        <rFont val="Nunito"/>
        <b/>
        <color/>
      </rPr>
      <t>vit</t>
    </r>
    <r>
      <rPr>
        <rFont val="Nunito"/>
        <color/>
      </rPr>
      <t>i/pratsyo</t>
    </r>
    <r>
      <rPr>
        <rFont val="Nunito"/>
        <b/>
        <color/>
      </rPr>
      <t>vit</t>
    </r>
    <r>
      <rPr>
        <rFont val="Nunito"/>
        <color/>
      </rPr>
      <t>a</t>
    </r>
  </si>
  <si>
    <r>
      <rPr>
        <rFont val="Nunito"/>
        <color/>
      </rPr>
      <t>Ya shu</t>
    </r>
    <r>
      <rPr>
        <rFont val="Nunito"/>
        <b/>
        <color/>
      </rPr>
      <t>ka</t>
    </r>
    <r>
      <rPr>
        <rFont val="Nunito"/>
        <color/>
      </rPr>
      <t>yu distan</t>
    </r>
    <r>
      <rPr>
        <rFont val="Nunito"/>
        <b/>
        <color/>
      </rPr>
      <t>tsi</t>
    </r>
    <r>
      <rPr>
        <rFont val="Nunito"/>
        <color/>
      </rPr>
      <t>nu ro</t>
    </r>
    <r>
      <rPr>
        <rFont val="Nunito"/>
        <b/>
        <color/>
      </rPr>
      <t>bo</t>
    </r>
    <r>
      <rPr>
        <rFont val="Nunito"/>
        <color/>
      </rPr>
      <t>tu</t>
    </r>
  </si>
  <si>
    <t>Українською</t>
  </si>
  <si>
    <t>Переклад англійською</t>
  </si>
  <si>
    <t>Фонетична вимова англійської фрази</t>
  </si>
  <si>
    <t>Переклад польською</t>
  </si>
  <si>
    <t>Фонетична вимова польської фрази</t>
  </si>
  <si>
    <t>Переклад російською</t>
  </si>
  <si>
    <t>Переклад німецькою</t>
  </si>
  <si>
    <t>Фрази та категорії</t>
  </si>
  <si>
    <t>Базовий словниковий запас</t>
  </si>
  <si>
    <t>Єстем з Украіни.</t>
  </si>
  <si>
    <t>Entschuldigung</t>
  </si>
  <si>
    <t>Нази́вам щє...</t>
  </si>
  <si>
    <t>Стойте здесь.</t>
  </si>
  <si>
    <t>Про́ше у́шьоншьчь</t>
  </si>
  <si>
    <t>Мє́шкам з пе́вноу роджíноу.</t>
  </si>
  <si>
    <t>Пшеби́вам в обо́жє дла ухо́дзьцуф.</t>
  </si>
  <si>
    <t>Волонтаріюше помо́ґоу в зналежє́ню мєшка́ня.</t>
  </si>
  <si>
    <t>Одчу́вам ленк.</t>
  </si>
  <si>
    <t>Зґубíлем/Зґубíлам телє́фон.</t>
  </si>
  <si>
    <t>Ich will...</t>
  </si>
  <si>
    <t>Ich habe kein Geld dabei.</t>
  </si>
  <si>
    <t>Я чувствую себя лучше</t>
  </si>
  <si>
    <t>Дзєнку́є за чєрплíвошьчь.</t>
  </si>
  <si>
    <t>То ла́тве.</t>
  </si>
  <si>
    <t>Сім'я та ідентифікація особи</t>
  </si>
  <si>
    <t>Ich vermisse meine...</t>
  </si>
  <si>
    <t>Зґубíлем/Зґубíлам...</t>
  </si>
  <si>
    <t>Ich habe mein ... verloren</t>
  </si>
  <si>
    <t>Нє мо́ґе зна́лежьчь...</t>
  </si>
  <si>
    <t>Ich kann mein ... nicht finden</t>
  </si>
  <si>
    <t>Му́ше зна́лежьчь.…</t>
  </si>
  <si>
    <t>Ich muss mein ... finden</t>
  </si>
  <si>
    <t>шьо́стра</t>
  </si>
  <si>
    <t>Er/Sie hat die Grenze in ... passiert</t>
  </si>
  <si>
    <t>Ве́нґри</t>
  </si>
  <si>
    <t>Мо́уда́віа</t>
  </si>
  <si>
    <t>Moldawien</t>
  </si>
  <si>
    <t>Бяло́рущь</t>
  </si>
  <si>
    <t>Руму́ніа</t>
  </si>
  <si>
    <t>Ich bin</t>
  </si>
  <si>
    <t>ме́ушчи́зна</t>
  </si>
  <si>
    <t>ein Mann</t>
  </si>
  <si>
    <t>eine Frau</t>
  </si>
  <si>
    <t>eine transsexuelle Person</t>
  </si>
  <si>
    <t>eine nicht-binäre Person</t>
  </si>
  <si>
    <t>Уродзíлем/Уродзíлам щє яко ме́ушчи́зна/кобє́та.</t>
  </si>
  <si>
    <t>Пшиєхалещь / Пшиєхалащь ту з родзіноу?</t>
  </si>
  <si>
    <t>Спілкування</t>
  </si>
  <si>
    <t>Про́ше вия́шьнічь.</t>
  </si>
  <si>
    <t>Пшепра́шам, є́ще раз?</t>
  </si>
  <si>
    <t>Про́ше мі пока́зачь (зд'єньчє) на телєфо́нє.</t>
  </si>
  <si>
    <t>Нє потра́фє теґо пшечи́тачь.</t>
  </si>
  <si>
    <t>Чи моґе скожи́стачь з твоєґо телєфо́ну?</t>
  </si>
  <si>
    <t>Чи мо́жешь то пшетлумачичь за помо́цоу телєфо́ну?</t>
  </si>
  <si>
    <t>Безпека</t>
  </si>
  <si>
    <t>Нє чу́є щє беспє́чнє.</t>
  </si>
  <si>
    <t>Нє́ хце те́ґо ро́бічь.</t>
  </si>
  <si>
    <t>Нє́ хце є́хачь сам/са́ма.</t>
  </si>
  <si>
    <t>Зоста́уем окрадзьо́ни. / Зоста́уам окрадзьо́на.</t>
  </si>
  <si>
    <t>Про́ше пше́стачь!</t>
  </si>
  <si>
    <t xml:space="preserve">
Bitte hören Sie auf!</t>
  </si>
  <si>
    <t>Помо́ци!</t>
  </si>
  <si>
    <t>Про́ше ве́звачь полíц'є!</t>
  </si>
  <si>
    <t>Му́ше порозма́в'ячь з полíцьо́у.</t>
  </si>
  <si>
    <t>Чи мо́ґе зоба́чичь тфу́й до́вут особíсти?</t>
  </si>
  <si>
    <t>Чи мо́ґе зоба́чичь тво́є пра́во я́зди?</t>
  </si>
  <si>
    <t>Чи мо́ґе зро́бічь чі зд'є́ньчє з тфо́ім пра́вем я́зди?</t>
  </si>
  <si>
    <t>Чи мо́ґе пшека́зачь тво́є да́не контакто́ве сво́єй родзíнє?</t>
  </si>
  <si>
    <t>Загальні питання, транспорт</t>
  </si>
  <si>
    <t>Ґдзє мо́ґе зоста́вічь само́хут?</t>
  </si>
  <si>
    <t>Чи можє́ми ту пшеноцо́вачь?</t>
  </si>
  <si>
    <t>Нє́ мам ґдзє мє́шкачь.</t>
  </si>
  <si>
    <t>Мам ти́лко украíньскє пєньо́ндзе.</t>
  </si>
  <si>
    <t>Ґдзє мо́ґе вимє́нічь хри́вни?</t>
  </si>
  <si>
    <t>Як мо́ґе щє до́стачь до...</t>
  </si>
  <si>
    <t>Мам но́цлек в...</t>
  </si>
  <si>
    <t>Кє́ди од'є́жджа насте́мпни по́чьонк до...</t>
  </si>
  <si>
    <t>Кє́ди од'є́жджа насте́мпни ауто́бус до...</t>
  </si>
  <si>
    <t>Ґдзє мо́ґе ку́пічь біле́ты?</t>
  </si>
  <si>
    <t>Wo kann man hier Fahrscheine kaufen?</t>
  </si>
  <si>
    <t>Хце ку́пічь...</t>
  </si>
  <si>
    <t>Пше́яст почьо́нґєм єст беспуа́тни.</t>
  </si>
  <si>
    <t>Хце вина́йончь мєшка́нє.</t>
  </si>
  <si>
    <t>Íле вино́щі мєщє́нчни чинш за мєшка́нє?</t>
  </si>
  <si>
    <t>Gehen Sie zu...</t>
  </si>
  <si>
    <t>До́конт мам іщчь?</t>
  </si>
  <si>
    <t>Про́ше іщчь...</t>
  </si>
  <si>
    <t>в ле́во</t>
  </si>
  <si>
    <t>ф пра́во</t>
  </si>
  <si>
    <t>про́сто</t>
  </si>
  <si>
    <t>с повро́тем</t>
  </si>
  <si>
    <t>Ґдзє мо́ґе...</t>
  </si>
  <si>
    <t>Sagen Sie mir, wo kann ich...</t>
  </si>
  <si>
    <t>Sagen Sie mir, wie kann ich...</t>
  </si>
  <si>
    <t>випуа́чичь пєньо́ндзе</t>
  </si>
  <si>
    <t>...Geld abheben</t>
  </si>
  <si>
    <t>доко́начь пшеле́ву</t>
  </si>
  <si>
    <t>...eine Überweisung tätigen</t>
  </si>
  <si>
    <t>вимє́нічь валу́те</t>
  </si>
  <si>
    <t>...Geld umtauschen</t>
  </si>
  <si>
    <t>зауо́жичь ко́нто в ба́нку</t>
  </si>
  <si>
    <t>...ein Bankkonto eröffnen</t>
  </si>
  <si>
    <t>пєньо́ндзе</t>
  </si>
  <si>
    <t>Ґдзє єст...</t>
  </si>
  <si>
    <t>Шу́кам...</t>
  </si>
  <si>
    <t>Му́ше зна́лещчь</t>
  </si>
  <si>
    <t>тоале́та</t>
  </si>
  <si>
    <t>дармо́ве ві-фі</t>
  </si>
  <si>
    <t>рук</t>
  </si>
  <si>
    <t>скшижова́нє</t>
  </si>
  <si>
    <t>пшейщчь пшес улíце</t>
  </si>
  <si>
    <t>беспуа́тни па́ркінк</t>
  </si>
  <si>
    <t>консу́лат</t>
  </si>
  <si>
    <t>амбаса́да</t>
  </si>
  <si>
    <t>кафе́йка інтернето́ва</t>
  </si>
  <si>
    <t>друка́рня</t>
  </si>
  <si>
    <t>пункт ксе́ро</t>
  </si>
  <si>
    <t>пра́лня</t>
  </si>
  <si>
    <t>докуме́нти вимаґа́не до пра́ци</t>
  </si>
  <si>
    <t>щвя́туа дроґо́ве</t>
  </si>
  <si>
    <t>ро́ндо</t>
  </si>
  <si>
    <t>ґоспода́же</t>
  </si>
  <si>
    <t>о́бус дла ухо́дзьцуф</t>
  </si>
  <si>
    <t>по́чьонк</t>
  </si>
  <si>
    <t>аутобус/аутокар</t>
  </si>
  <si>
    <t>само́хут</t>
  </si>
  <si>
    <t>троле́йбус</t>
  </si>
  <si>
    <t>ме́тро</t>
  </si>
  <si>
    <t>при́шніц</t>
  </si>
  <si>
    <t>біле́ти</t>
  </si>
  <si>
    <t>Fahrscheine</t>
  </si>
  <si>
    <t>суперма́ркет</t>
  </si>
  <si>
    <t>дво́жец аутобусо́ви</t>
  </si>
  <si>
    <t>по́чта</t>
  </si>
  <si>
    <t>кщєньґа́рня</t>
  </si>
  <si>
    <t>ко́щчюу</t>
  </si>
  <si>
    <t>ме́чет</t>
  </si>
  <si>
    <t>синаґо́ґа</t>
  </si>
  <si>
    <t>хо́тел/хо́стел</t>
  </si>
  <si>
    <t>апте́ка</t>
  </si>
  <si>
    <t>дво́жец колейо́ви</t>
  </si>
  <si>
    <t>таксу́фка</t>
  </si>
  <si>
    <t>плац за́баф</t>
  </si>
  <si>
    <t>Проживання разом</t>
  </si>
  <si>
    <t>Ґуд морнинґ.</t>
  </si>
  <si>
    <t>Dzień dobry.</t>
  </si>
  <si>
    <t>Дзєнь до́бри.</t>
  </si>
  <si>
    <t>Доброе утро.</t>
  </si>
  <si>
    <t>Guten Morgen.</t>
  </si>
  <si>
    <t>Добра́ноц.</t>
  </si>
  <si>
    <t>То єст тфуй по́куй.</t>
  </si>
  <si>
    <t>То єст ку́хня.</t>
  </si>
  <si>
    <t>То єст лазє́нка.</t>
  </si>
  <si>
    <t>Вши́стко в пожо́нтку?</t>
  </si>
  <si>
    <t>Мо́жеш вжьо́нчь, цо хцеш.</t>
  </si>
  <si>
    <t>Нє мартф щє.</t>
  </si>
  <si>
    <t>Я́кі єст тфуй ну́мер телєфо́ну?</t>
  </si>
  <si>
    <t>Як може́ми щє сконтакто́вачь?</t>
  </si>
  <si>
    <t>Про́ше в ра́жє че́ґо ви́суачь мі вядо́мощчь.</t>
  </si>
  <si>
    <t>То вши́стко дла чє́бє.</t>
  </si>
  <si>
    <t>Чи мо́ґе в чимщь по́муц?</t>
  </si>
  <si>
    <t>Ґдзє мо́ґе вжьо́нчь при́шніц?</t>
  </si>
  <si>
    <t>Ту́тай мо́жна вжьо́нчь при́шніц.</t>
  </si>
  <si>
    <t>Мені потрібно прийняти душ</t>
  </si>
  <si>
    <t>Му́ше вжьо́нчь при́шніц.</t>
  </si>
  <si>
    <t>Че́ґо потшебу́єш?</t>
  </si>
  <si>
    <t>Потшебу́є у́брань.</t>
  </si>
  <si>
    <t>па́ста до зе́мбуф</t>
  </si>
  <si>
    <t>шчоте́чка до зе́мбуф</t>
  </si>
  <si>
    <t>ми́дло</t>
  </si>
  <si>
    <t>па́пєр тоалето́ви</t>
  </si>
  <si>
    <t>ша́мпон</t>
  </si>
  <si>
    <t>Хце щє оґо́лічь.</t>
  </si>
  <si>
    <t>Потшебу́є мапи.</t>
  </si>
  <si>
    <t>Ich brauche eine Landkarte.</t>
  </si>
  <si>
    <t>Потшебу́є бутелькі во́ди.</t>
  </si>
  <si>
    <t>Ґдзє єст ґня́здко?</t>
  </si>
  <si>
    <t>Ґдзє мо́ґе до́стачь ле́кі?</t>
  </si>
  <si>
    <t>Чи маш мєйсцо́воу валу́те?</t>
  </si>
  <si>
    <t>Íле то бе́ндзє в пшеліче́ню на злоту́фкі/е́уро/фу́нти?</t>
  </si>
  <si>
    <t>Со́у якєщь но́ве вядомо́щчі?</t>
  </si>
  <si>
    <t>Ґдзє в поблíжу мо́ґе ку́пічь веґетар'я́ньскє/веґаньскє єдзе́нє?</t>
  </si>
  <si>
    <t>Ґдзє єст найблíжши склеп?</t>
  </si>
  <si>
    <t>Про́ше нє зами́качь джві.</t>
  </si>
  <si>
    <t>Про́ше нє зами́качь джві на клyч.</t>
  </si>
  <si>
    <t>Про́ше мнє/ґо/єй нє доти́качь.</t>
  </si>
  <si>
    <t>При́ше нє па́тшечь.</t>
  </si>
  <si>
    <t>Про́ше стонд іщчь.</t>
  </si>
  <si>
    <t>Ту́тай бе́нджєш спачь.</t>
  </si>
  <si>
    <t>Є́стещь зменчо́ни/зменчо́на?</t>
  </si>
  <si>
    <t>Є́стем зменчо́ни/зменчо́на.</t>
  </si>
  <si>
    <t>Хце спачь.</t>
  </si>
  <si>
    <t>Му́ше щє ви́спачь.</t>
  </si>
  <si>
    <t>Виспа́уещь/Виспа́уащь щє?</t>
  </si>
  <si>
    <t>Виспа́уем/Виспа́уам щє. / Виспа́ліщьми/Виспа́уищьми щє.</t>
  </si>
  <si>
    <t>Нє виспа́уем/Нє виспа́уам щє. / Нє виспа́ліщьми/Нє виспа́уищьми щє.</t>
  </si>
  <si>
    <t>О́будзь щє.</t>
  </si>
  <si>
    <t>Тше́ба юш іщчь.</t>
  </si>
  <si>
    <t>По́ра іщчь до пра́ци.</t>
  </si>
  <si>
    <t>По́ра цощь з'єщчь.</t>
  </si>
  <si>
    <t>Цо хчеш з'єщчь?</t>
  </si>
  <si>
    <t>Чи хчеш тро́хе...</t>
  </si>
  <si>
    <t>Єдзе́нє єст ґото́ве.</t>
  </si>
  <si>
    <t>Чи мо́ґе по́муц пшиґото́вачь єдзе́нє?</t>
  </si>
  <si>
    <t>То би́уо пи́шне.</t>
  </si>
  <si>
    <t>Ґдзє мо́ґе ку́пічь украíньскє єдзе́нє?</t>
  </si>
  <si>
    <t>Мє́шкам з моíмі ґосподажа́мі.</t>
  </si>
  <si>
    <t>Со́у ба́рдзо мíлі/мíле.</t>
  </si>
  <si>
    <t>Sie sind sehr freundlich.</t>
  </si>
  <si>
    <t>Зру́бми цощь дла розри́вкі.</t>
  </si>
  <si>
    <t>Хо́дзьми на спа́цер.</t>
  </si>
  <si>
    <t>Хцеми пуйщчь на спа́цер.</t>
  </si>
  <si>
    <t>По́ра фстачь.</t>
  </si>
  <si>
    <t>Чи чинш завє́ра опуа́ти за пронд/во́де/ґаз/інте́рнет?</t>
  </si>
  <si>
    <t>То муй по́ртфель.</t>
  </si>
  <si>
    <t>Потшебу́є клу́чи.</t>
  </si>
  <si>
    <t>Нє мам телєфо́ну.</t>
  </si>
  <si>
    <t>За ду́жо ту лу́дзі.</t>
  </si>
  <si>
    <t>Во́лаубим/Во́лауабим оддзє́льни по́куй.</t>
  </si>
  <si>
    <t>Чи мо́ґе по́муц поспшо́нтачь?</t>
  </si>
  <si>
    <t>Нє ма ренчнíка.</t>
  </si>
  <si>
    <t>Нє ма ми́дуа.</t>
  </si>
  <si>
    <t>Сконьчи́ло щє.</t>
  </si>
  <si>
    <t>Юридична лексика</t>
  </si>
  <si>
    <t>Чи маш пши со́бє докуме́нти?</t>
  </si>
  <si>
    <t>Мам па́шпорт мєндзинародо́ви/вев'не́нтшни.</t>
  </si>
  <si>
    <t>Нє мам пашпо́рту мєндзинародове́ґо/вев'нентшне́ґо.</t>
  </si>
  <si>
    <t>Мам право я́зди.</t>
  </si>
  <si>
    <t>Нє мам докуме́нтуф.</t>
  </si>
  <si>
    <t>Хце щє убє́ґачь о а́зил.</t>
  </si>
  <si>
    <t>Чи маш зєло́ноу ка́рте дла самохо́ду?</t>
  </si>
  <si>
    <t>Ґдзє мо́ґе щє зареєстро́вачь?</t>
  </si>
  <si>
    <t>Ґдзє єст пункт реєстраци́йни?</t>
  </si>
  <si>
    <t>вíза</t>
  </si>
  <si>
    <t>тлу́мач</t>
  </si>
  <si>
    <t>акт маужє́ньства</t>
  </si>
  <si>
    <t>акт уродзе́ня</t>
  </si>
  <si>
    <t>документац'я меди́чна</t>
  </si>
  <si>
    <t>право я́зди</t>
  </si>
  <si>
    <t>ожече́нє о нєпе́уносправно́щчі</t>
  </si>
  <si>
    <t>убеспєче́нє здрово́тне</t>
  </si>
  <si>
    <t>Медична лексика</t>
  </si>
  <si>
    <t>Є́стешь лека́жем?</t>
  </si>
  <si>
    <t>Чи єст ту ле́каш?</t>
  </si>
  <si>
    <t>(Пíлнє) потшебу́є лека́жа.</t>
  </si>
  <si>
    <t>Мо́є дзє́чі потшебу́йоу лека́жа.</t>
  </si>
  <si>
    <t>Про́ше ве́звачь лека́жа!</t>
  </si>
  <si>
    <t>Є́стем ранни/ранна.</t>
  </si>
  <si>
    <t>Є́стем нєвідо́ми/нєвідо́ма.</t>
  </si>
  <si>
    <t>Є́стем ґуо́дни/ґуо́дна.</t>
  </si>
  <si>
    <t>Бо́лі мнє.</t>
  </si>
  <si>
    <t>Ґоро́нцо мі.</t>
  </si>
  <si>
    <t>Жíмно мі.</t>
  </si>
  <si>
    <t>Нєдо́бже мі.</t>
  </si>
  <si>
    <t>Кре́ньчі мі щє в ґуо́вє.</t>
  </si>
  <si>
    <t>Є́стем в чьо́нжи.</t>
  </si>
  <si>
    <t>Во́ле, же́би пшешу́кау мнє меушчи́зна / пшешука́уа мнє кобє́та.</t>
  </si>
  <si>
    <t>Чи бо́лі, кє́ди оддихаш?</t>
  </si>
  <si>
    <t>Ґдзє чу́єш буль?</t>
  </si>
  <si>
    <t>Чи бо́лі, кєди поднощіш/порушаш...</t>
  </si>
  <si>
    <t>Haben Sie Schmerzen beim Anheben Ihrer...</t>
  </si>
  <si>
    <t>Нє чу́є...</t>
  </si>
  <si>
    <t>Ich spüre mein ... nicht mehr</t>
  </si>
  <si>
    <t>Чу́є... буль в...</t>
  </si>
  <si>
    <t>Ich habe Schmerzen in...</t>
  </si>
  <si>
    <t>о́стри буль</t>
  </si>
  <si>
    <t>пало́нци буль</t>
  </si>
  <si>
    <t>те́мпи буль</t>
  </si>
  <si>
    <t>ра́мє/рамьо́на</t>
  </si>
  <si>
    <t>но́ґа/но́ґі</t>
  </si>
  <si>
    <t>сто́па/сто́пи</t>
  </si>
  <si>
    <t>ре́нка/ре́нце</t>
  </si>
  <si>
    <t>кла́тка пєрщьо́ва</t>
  </si>
  <si>
    <t>ґуо́ва</t>
  </si>
  <si>
    <t>бжух</t>
  </si>
  <si>
    <t>пле́ци</t>
  </si>
  <si>
    <t>ґа́рдуо</t>
  </si>
  <si>
    <t>зомб</t>
  </si>
  <si>
    <t>Ф ска́лі од єдне́ґо до дзєщє́нчю, як ба́рдзо чє бо́лі?</t>
  </si>
  <si>
    <t>Бул ще пшемє́шча.</t>
  </si>
  <si>
    <t>Der Schmerz wandert</t>
  </si>
  <si>
    <t>е́пі-пен</t>
  </si>
  <si>
    <t>інхала́тор</t>
  </si>
  <si>
    <t>та́мпон</t>
  </si>
  <si>
    <t>подпа́ска</t>
  </si>
  <si>
    <t>щро́дек пшечівбулóви</t>
  </si>
  <si>
    <t>ле́кі на але́рґє</t>
  </si>
  <si>
    <t>лек</t>
  </si>
  <si>
    <t>інсулíна</t>
  </si>
  <si>
    <t>хору́єш на цощь?</t>
  </si>
  <si>
    <t>Haben Sie irgendeine Vorerkrankung?</t>
  </si>
  <si>
    <t>Так, бьо́ре ле́кі на...</t>
  </si>
  <si>
    <t>Мам...</t>
  </si>
  <si>
    <t>цукши́ца</t>
  </si>
  <si>
    <t>хоро́ба се́рца</t>
  </si>
  <si>
    <t>хоро́ба плуц</t>
  </si>
  <si>
    <t>хоро́ба вонтро́би</t>
  </si>
  <si>
    <t>хоро́ба не́рек</t>
  </si>
  <si>
    <t>хоро́ба тарчи́ци</t>
  </si>
  <si>
    <t>епіле́псіа</t>
  </si>
  <si>
    <t>хіф</t>
  </si>
  <si>
    <t>ґри́па</t>
  </si>
  <si>
    <t>альцха́ймер</t>
  </si>
  <si>
    <t>депре́с'я</t>
  </si>
  <si>
    <t>забуже́ня ленко́ве</t>
  </si>
  <si>
    <t>забуже́ня психíчне</t>
  </si>
  <si>
    <t>хоро́ба двубєґуно́ва</t>
  </si>
  <si>
    <t>але́рґіа</t>
  </si>
  <si>
    <t>ґоро́нчка</t>
  </si>
  <si>
    <t>бєґу́нка</t>
  </si>
  <si>
    <t>фши</t>
  </si>
  <si>
    <t>Чи маш учуле́нє на я́кєщь ле́кі?</t>
  </si>
  <si>
    <t xml:space="preserve">Мам учуле́нє на... </t>
  </si>
  <si>
    <t>пшчо́уы</t>
  </si>
  <si>
    <t>я́йка</t>
  </si>
  <si>
    <t>оже́шкі жє́мне</t>
  </si>
  <si>
    <t>на́бяу</t>
  </si>
  <si>
    <t>мле́ко</t>
  </si>
  <si>
    <t>оже́хи</t>
  </si>
  <si>
    <t>ко́ти</t>
  </si>
  <si>
    <t>пси</t>
  </si>
  <si>
    <t>се́лер</t>
  </si>
  <si>
    <t>мє́усо</t>
  </si>
  <si>
    <t>скорупя́кі</t>
  </si>
  <si>
    <t>ри́ба</t>
  </si>
  <si>
    <t>пеніцилíна</t>
  </si>
  <si>
    <t>Чи бє́жеш я́кєщь ле́кі?</t>
  </si>
  <si>
    <t>Так, але нє мам зе со́боу мо́іх ле́куф.</t>
  </si>
  <si>
    <t>Зазви́чай бьо́ре X табле́тек X ра́зи дзє́ннє.</t>
  </si>
  <si>
    <t>Потшебу́є (мо́іх) ле́куф.</t>
  </si>
  <si>
    <t>Нє мам мо́іх ле́куф.</t>
  </si>
  <si>
    <t>Є́стем зашчепьо́ни/зашчепьо́на.</t>
  </si>
  <si>
    <t>Нє є́стем зашчепьо́ни/зашчепьо́на.</t>
  </si>
  <si>
    <t>Пшеше́дуем/Пше́шуам ко́вид.</t>
  </si>
  <si>
    <t>Чи маш об'я́ви ґри́пи?</t>
  </si>
  <si>
    <t>Ґдзє мо́ґе щє зашче́пічь?</t>
  </si>
  <si>
    <t>тест пе-це-ер</t>
  </si>
  <si>
    <t>ши́бкі тест</t>
  </si>
  <si>
    <t>масе́чка</t>
  </si>
  <si>
    <t>Maske</t>
  </si>
  <si>
    <t>пшечіфчя́уа</t>
  </si>
  <si>
    <t>Чи то завє́ра...</t>
  </si>
  <si>
    <t>Нє мо́ґе те́ґо з'eщчь.</t>
  </si>
  <si>
    <t>Чи то єст веґетар'яньскє/веґаньскє?</t>
  </si>
  <si>
    <t>Єстем веґетар'янінєм/веґетар'янкоу.</t>
  </si>
  <si>
    <t>Єстем веґанінєм/веґанкоу.</t>
  </si>
  <si>
    <t>Проше захо́вачь спокуй.</t>
  </si>
  <si>
    <t>Вшистко бендзє до́бже.</t>
  </si>
  <si>
    <t>Розхору́є щє.</t>
  </si>
  <si>
    <t>Нє чу́є щє до́бже.</t>
  </si>
  <si>
    <t>Потшебу́є скєрова́ня до...</t>
  </si>
  <si>
    <t>пед'я́тра</t>
  </si>
  <si>
    <t>отолариґо́лоґ</t>
  </si>
  <si>
    <t>онко́лоґ</t>
  </si>
  <si>
    <t>кардіо́лоґ</t>
  </si>
  <si>
    <t>ґастроентеро́лоґ</t>
  </si>
  <si>
    <t>неуро́лоґ</t>
  </si>
  <si>
    <t>ґінеко́лоґ</t>
  </si>
  <si>
    <t>окулíста</t>
  </si>
  <si>
    <t>пулмоно́лоґ</t>
  </si>
  <si>
    <t>радіо́лоґ</t>
  </si>
  <si>
    <t>психолоджіст</t>
  </si>
  <si>
    <t>psycholog</t>
  </si>
  <si>
    <t>психо́лоґ</t>
  </si>
  <si>
    <t>Psychologe</t>
  </si>
  <si>
    <t>Домашні тварини</t>
  </si>
  <si>
    <t>Ґдзє мам іщьчь з мо́ім псем/ко́тем?</t>
  </si>
  <si>
    <t>Чи єст там ветери́наж?</t>
  </si>
  <si>
    <t>Муй пєс/кот єст ра́нни.</t>
  </si>
  <si>
    <t>Муй пєс/кот потшебу́є єдзе́ня/во́ди.</t>
  </si>
  <si>
    <t>Муй пєс/кот нє ма докуме́нтуф.</t>
  </si>
  <si>
    <t>Муй пєс/кот нє ма мікрочíпа.</t>
  </si>
  <si>
    <t>Муй пєс/кот нє єст зашчепьо́ни.</t>
  </si>
  <si>
    <t>Чи мо́ґе ту зашче́пічь пса/ко́та?</t>
  </si>
  <si>
    <t>Ґдзє мо́ґе ку́пічь жвíрек дла кота?</t>
  </si>
  <si>
    <t>Ґдзє мо́ґе ку́пічь ка́рме дла пса/ко́та?</t>
  </si>
  <si>
    <t>Робота</t>
  </si>
  <si>
    <t>Ґдзє мо́ґе зна́лежьчь пра́це?</t>
  </si>
  <si>
    <t>Як мо́ґе зло́жичь пода́нє о пра́це?</t>
  </si>
  <si>
    <t>Íле вино́ші ста́фка ґодзіно́ва?</t>
  </si>
  <si>
    <t>Хце вє́нцей/мнєй ґо́дзін.</t>
  </si>
  <si>
    <t>Мам дощьвятче́нє.</t>
  </si>
  <si>
    <t>Чє́ошко працу́є.</t>
  </si>
  <si>
    <t>Шу́кам пра́ци зда́льней.</t>
  </si>
  <si>
    <t>Ich suche eine Arbeit, der ich von Zuhause aus nachgehen kann.</t>
  </si>
  <si>
    <t>Język polski</t>
  </si>
  <si>
    <t>Język ukraiński</t>
  </si>
  <si>
    <t>Zapis fonetyczny</t>
  </si>
  <si>
    <t>Wyrażenia i kategorie</t>
  </si>
  <si>
    <t>Słownictwo podstawowe</t>
  </si>
  <si>
    <r>
      <rPr>
        <rFont val="Nunito"/>
        <color/>
        <sz val="10.0"/>
      </rPr>
      <t>D</t>
    </r>
    <r>
      <rPr>
        <rFont val="Nunito"/>
        <b/>
        <color/>
        <sz val="10.0"/>
      </rPr>
      <t>o</t>
    </r>
    <r>
      <rPr>
        <rFont val="Nunito"/>
        <color/>
        <sz val="10.0"/>
      </rPr>
      <t>bryj deń!</t>
    </r>
  </si>
  <si>
    <r>
      <rPr>
        <rFont val="Nunito"/>
        <color/>
        <sz val="10.0"/>
      </rPr>
      <t>Lask</t>
    </r>
    <r>
      <rPr>
        <rFont val="Nunito"/>
        <b/>
        <color/>
        <sz val="10.0"/>
      </rPr>
      <t>a</t>
    </r>
    <r>
      <rPr>
        <rFont val="Nunito"/>
        <color/>
        <sz val="10.0"/>
      </rPr>
      <t>wo pr</t>
    </r>
    <r>
      <rPr>
        <rFont val="Nunito"/>
        <b/>
        <color/>
        <sz val="10.0"/>
      </rPr>
      <t>o</t>
    </r>
    <r>
      <rPr>
        <rFont val="Nunito"/>
        <color/>
        <sz val="10.0"/>
      </rPr>
      <t>symo!</t>
    </r>
  </si>
  <si>
    <r>
      <rPr>
        <rFont val="Nunito"/>
        <color/>
        <sz val="10.0"/>
      </rPr>
      <t>Bud' l</t>
    </r>
    <r>
      <rPr>
        <rFont val="Nunito"/>
        <b/>
        <color/>
        <sz val="10.0"/>
      </rPr>
      <t>a</t>
    </r>
    <r>
      <rPr>
        <rFont val="Nunito"/>
        <color/>
        <sz val="10.0"/>
      </rPr>
      <t>ska</t>
    </r>
  </si>
  <si>
    <r>
      <rPr>
        <rFont val="Nunito"/>
        <color/>
        <sz val="10.0"/>
      </rPr>
      <t>Dj</t>
    </r>
    <r>
      <rPr>
        <rFont val="Nunito"/>
        <b/>
        <color/>
        <sz val="10.0"/>
      </rPr>
      <t>a</t>
    </r>
    <r>
      <rPr>
        <rFont val="Nunito"/>
        <color/>
        <sz val="10.0"/>
      </rPr>
      <t>kuju</t>
    </r>
  </si>
  <si>
    <r>
      <rPr>
        <rFont val="Nunito"/>
        <color/>
        <sz val="10.0"/>
      </rPr>
      <t>Do pob</t>
    </r>
    <r>
      <rPr>
        <rFont val="Nunito"/>
        <b/>
        <color/>
        <sz val="10.0"/>
      </rPr>
      <t>a</t>
    </r>
    <r>
      <rPr>
        <rFont val="Nunito"/>
        <color/>
        <sz val="10.0"/>
      </rPr>
      <t>czennia</t>
    </r>
  </si>
  <si>
    <t>Chto?</t>
  </si>
  <si>
    <t>Ścio?</t>
  </si>
  <si>
    <r>
      <rPr>
        <rFont val="Nunito"/>
        <color/>
        <sz val="10.0"/>
      </rPr>
      <t>Ja z Ukraj</t>
    </r>
    <r>
      <rPr>
        <rFont val="Nunito"/>
        <b/>
        <color/>
        <sz val="10.0"/>
      </rPr>
      <t>i</t>
    </r>
    <r>
      <rPr>
        <rFont val="Nunito"/>
        <color/>
        <sz val="10.0"/>
      </rPr>
      <t>ny.</t>
    </r>
  </si>
  <si>
    <r>
      <rPr>
        <rFont val="Nunito"/>
        <color/>
        <sz val="10.0"/>
      </rPr>
      <t>Men</t>
    </r>
    <r>
      <rPr>
        <rFont val="Nunito"/>
        <b/>
        <color/>
        <sz val="10.0"/>
      </rPr>
      <t>i</t>
    </r>
    <r>
      <rPr>
        <rFont val="Nunito"/>
        <color/>
        <sz val="10.0"/>
      </rPr>
      <t xml:space="preserve"> potr</t>
    </r>
    <r>
      <rPr>
        <rFont val="Nunito"/>
        <b/>
        <color/>
        <sz val="10.0"/>
      </rPr>
      <t>i</t>
    </r>
    <r>
      <rPr>
        <rFont val="Nunito"/>
        <color/>
        <sz val="10.0"/>
      </rPr>
      <t>bna dopom</t>
    </r>
    <r>
      <rPr>
        <rFont val="Nunito"/>
        <b/>
        <color/>
        <sz val="10.0"/>
      </rPr>
      <t>o</t>
    </r>
    <r>
      <rPr>
        <rFont val="Nunito"/>
        <color/>
        <sz val="10.0"/>
      </rPr>
      <t>ha!</t>
    </r>
  </si>
  <si>
    <r>
      <rPr>
        <rFont val="Nunito"/>
        <color/>
        <sz val="10.0"/>
      </rPr>
      <t>Bud' l</t>
    </r>
    <r>
      <rPr>
        <rFont val="Nunito"/>
        <b/>
        <color/>
        <sz val="10.0"/>
      </rPr>
      <t>a</t>
    </r>
    <r>
      <rPr>
        <rFont val="Nunito"/>
        <color/>
        <sz val="10.0"/>
      </rPr>
      <t>ska, dopomoż</t>
    </r>
    <r>
      <rPr>
        <rFont val="Nunito"/>
        <b/>
        <color/>
        <sz val="10.0"/>
      </rPr>
      <t>i</t>
    </r>
    <r>
      <rPr>
        <rFont val="Nunito"/>
        <color/>
        <sz val="10.0"/>
      </rPr>
      <t>ć men</t>
    </r>
    <r>
      <rPr>
        <rFont val="Nunito"/>
        <b/>
        <color/>
        <sz val="10.0"/>
      </rPr>
      <t>i</t>
    </r>
    <r>
      <rPr>
        <rFont val="Nunito"/>
        <color/>
        <sz val="10.0"/>
      </rPr>
      <t>.</t>
    </r>
  </si>
  <si>
    <r>
      <rPr>
        <rFont val="Nunito"/>
        <color/>
        <sz val="10.0"/>
      </rPr>
      <t>Perepr</t>
    </r>
    <r>
      <rPr>
        <rFont val="Nunito"/>
        <b/>
        <color/>
        <sz val="10.0"/>
      </rPr>
      <t>o</t>
    </r>
    <r>
      <rPr>
        <rFont val="Nunito"/>
        <color/>
        <sz val="10.0"/>
      </rPr>
      <t>szuju.</t>
    </r>
  </si>
  <si>
    <r>
      <rPr>
        <rFont val="Nunito"/>
        <color/>
        <sz val="10.0"/>
      </rPr>
      <t>W</t>
    </r>
    <r>
      <rPr>
        <rFont val="Nunito"/>
        <b/>
        <color/>
        <sz val="10.0"/>
      </rPr>
      <t>y</t>
    </r>
    <r>
      <rPr>
        <rFont val="Nunito"/>
        <color/>
        <sz val="10.0"/>
      </rPr>
      <t>baczte.</t>
    </r>
  </si>
  <si>
    <r>
      <rPr>
        <rFont val="Nunito"/>
        <color/>
        <sz val="10.0"/>
      </rPr>
      <t>Men</t>
    </r>
    <r>
      <rPr>
        <rFont val="Nunito"/>
        <b/>
        <color/>
        <sz val="10.0"/>
      </rPr>
      <t>e</t>
    </r>
    <r>
      <rPr>
        <rFont val="Nunito"/>
        <color/>
        <sz val="10.0"/>
      </rPr>
      <t xml:space="preserve"> zw</t>
    </r>
    <r>
      <rPr>
        <rFont val="Nunito"/>
        <b/>
        <color/>
        <sz val="10.0"/>
      </rPr>
      <t>a</t>
    </r>
    <r>
      <rPr>
        <rFont val="Nunito"/>
        <color/>
        <sz val="10.0"/>
      </rPr>
      <t>ty…</t>
    </r>
  </si>
  <si>
    <r>
      <rPr>
        <rFont val="Nunito"/>
        <color/>
        <sz val="10.0"/>
      </rPr>
      <t>Bud' l</t>
    </r>
    <r>
      <rPr>
        <rFont val="Nunito"/>
        <b/>
        <color/>
        <sz val="10.0"/>
      </rPr>
      <t>a</t>
    </r>
    <r>
      <rPr>
        <rFont val="Nunito"/>
        <color/>
        <sz val="10.0"/>
      </rPr>
      <t>ska, zaczek</t>
    </r>
    <r>
      <rPr>
        <rFont val="Nunito"/>
        <b/>
        <color/>
        <sz val="10.0"/>
      </rPr>
      <t>a</t>
    </r>
    <r>
      <rPr>
        <rFont val="Nunito"/>
        <color/>
        <sz val="10.0"/>
      </rPr>
      <t>jte.</t>
    </r>
  </si>
  <si>
    <r>
      <rPr>
        <rFont val="Nunito"/>
        <color/>
        <sz val="10.0"/>
      </rPr>
      <t>St</t>
    </r>
    <r>
      <rPr>
        <rFont val="Nunito"/>
        <b/>
        <color/>
        <sz val="10.0"/>
      </rPr>
      <t>i</t>
    </r>
    <r>
      <rPr>
        <rFont val="Nunito"/>
        <color/>
        <sz val="10.0"/>
      </rPr>
      <t>jte tut.</t>
    </r>
  </si>
  <si>
    <r>
      <rPr>
        <rFont val="Nunito"/>
        <color/>
        <sz val="10.0"/>
      </rPr>
      <t>Sid</t>
    </r>
    <r>
      <rPr>
        <rFont val="Nunito"/>
        <b/>
        <color/>
        <sz val="10.0"/>
      </rPr>
      <t>a</t>
    </r>
    <r>
      <rPr>
        <rFont val="Nunito"/>
        <color/>
        <sz val="10.0"/>
      </rPr>
      <t>jte.</t>
    </r>
  </si>
  <si>
    <r>
      <rPr>
        <rFont val="Nunito"/>
        <color/>
        <sz val="10.0"/>
      </rPr>
      <t>Ne rob</t>
    </r>
    <r>
      <rPr>
        <rFont val="Nunito"/>
        <b/>
        <color/>
        <sz val="10.0"/>
      </rPr>
      <t>i</t>
    </r>
    <r>
      <rPr>
        <rFont val="Nunito"/>
        <color/>
        <sz val="10.0"/>
      </rPr>
      <t>ć p</t>
    </r>
    <r>
      <rPr>
        <rFont val="Nunito"/>
        <b/>
        <color/>
        <sz val="10.0"/>
      </rPr>
      <t>o</t>
    </r>
    <r>
      <rPr>
        <rFont val="Nunito"/>
        <color/>
        <sz val="10.0"/>
      </rPr>
      <t>ky ścio nicz</t>
    </r>
    <r>
      <rPr>
        <rFont val="Nunito"/>
        <b/>
        <color/>
        <sz val="10.0"/>
      </rPr>
      <t>o</t>
    </r>
    <r>
      <rPr>
        <rFont val="Nunito"/>
        <color/>
        <sz val="10.0"/>
      </rPr>
      <t>ho.</t>
    </r>
  </si>
  <si>
    <r>
      <rPr>
        <rFont val="Nunito"/>
        <color/>
        <sz val="10.0"/>
      </rPr>
      <t>Ja żyw</t>
    </r>
    <r>
      <rPr>
        <rFont val="Nunito"/>
        <b/>
        <color/>
        <sz val="10.0"/>
      </rPr>
      <t>u</t>
    </r>
    <r>
      <rPr>
        <rFont val="Nunito"/>
        <color/>
        <sz val="10.0"/>
      </rPr>
      <t xml:space="preserve"> w simj</t>
    </r>
    <r>
      <rPr>
        <rFont val="Nunito"/>
        <b/>
        <color/>
        <sz val="10.0"/>
      </rPr>
      <t>i</t>
    </r>
    <r>
      <rPr>
        <rFont val="Nunito"/>
        <color/>
        <sz val="10.0"/>
      </rPr>
      <t>.</t>
    </r>
  </si>
  <si>
    <r>
      <rPr>
        <rFont val="Nunito"/>
        <color/>
        <sz val="10.0"/>
      </rPr>
      <t>Ja żyw</t>
    </r>
    <r>
      <rPr>
        <rFont val="Nunito"/>
        <b/>
        <color/>
        <sz val="10.0"/>
      </rPr>
      <t>u</t>
    </r>
    <r>
      <rPr>
        <rFont val="Nunito"/>
        <color/>
        <sz val="10.0"/>
      </rPr>
      <t xml:space="preserve"> w t</t>
    </r>
    <r>
      <rPr>
        <rFont val="Nunito"/>
        <b/>
        <color/>
        <sz val="10.0"/>
      </rPr>
      <t>a</t>
    </r>
    <r>
      <rPr>
        <rFont val="Nunito"/>
        <color/>
        <sz val="10.0"/>
      </rPr>
      <t>bori dlia b</t>
    </r>
    <r>
      <rPr>
        <rFont val="Nunito"/>
        <b/>
        <color/>
        <sz val="10.0"/>
      </rPr>
      <t>i</t>
    </r>
    <r>
      <rPr>
        <rFont val="Nunito"/>
        <color/>
        <sz val="10.0"/>
      </rPr>
      <t>żentsił.</t>
    </r>
  </si>
  <si>
    <r>
      <rPr>
        <rFont val="Nunito"/>
        <color/>
        <sz val="10.0"/>
      </rPr>
      <t>Wolont</t>
    </r>
    <r>
      <rPr>
        <rFont val="Nunito"/>
        <b/>
        <color/>
        <sz val="10.0"/>
      </rPr>
      <t>e</t>
    </r>
    <r>
      <rPr>
        <rFont val="Nunito"/>
        <color/>
        <sz val="10.0"/>
      </rPr>
      <t>ry dopom</t>
    </r>
    <r>
      <rPr>
        <rFont val="Nunito"/>
        <b/>
        <color/>
        <sz val="10.0"/>
      </rPr>
      <t>o</t>
    </r>
    <r>
      <rPr>
        <rFont val="Nunito"/>
        <color/>
        <sz val="10.0"/>
      </rPr>
      <t>żuć wam znajt</t>
    </r>
    <r>
      <rPr>
        <rFont val="Nunito"/>
        <b/>
        <color/>
        <sz val="10.0"/>
      </rPr>
      <t>y</t>
    </r>
    <r>
      <rPr>
        <rFont val="Nunito"/>
        <color/>
        <sz val="10.0"/>
      </rPr>
      <t xml:space="preserve"> żytl</t>
    </r>
    <r>
      <rPr>
        <rFont val="Nunito"/>
        <b/>
        <color/>
        <sz val="10.0"/>
      </rPr>
      <t>o</t>
    </r>
    <r>
      <rPr>
        <rFont val="Nunito"/>
        <color/>
        <sz val="10.0"/>
      </rPr>
      <t>.</t>
    </r>
  </si>
  <si>
    <r>
      <rPr>
        <rFont val="Nunito"/>
        <color/>
        <sz val="10.0"/>
      </rPr>
      <t>Men</t>
    </r>
    <r>
      <rPr>
        <rFont val="Nunito"/>
        <b/>
        <color/>
        <sz val="10.0"/>
      </rPr>
      <t>i</t>
    </r>
    <r>
      <rPr>
        <rFont val="Nunito"/>
        <color/>
        <sz val="10.0"/>
      </rPr>
      <t xml:space="preserve"> tryw</t>
    </r>
    <r>
      <rPr>
        <rFont val="Nunito"/>
        <b/>
        <color/>
        <sz val="10.0"/>
      </rPr>
      <t>o</t>
    </r>
    <r>
      <rPr>
        <rFont val="Nunito"/>
        <color/>
        <sz val="10.0"/>
      </rPr>
      <t>żno.</t>
    </r>
  </si>
  <si>
    <t>Ścio stalosja?</t>
  </si>
  <si>
    <r>
      <rPr>
        <rFont val="Nunito"/>
        <color/>
        <sz val="10.0"/>
      </rPr>
      <t>Ja ne ch</t>
    </r>
    <r>
      <rPr>
        <rFont val="Nunito"/>
        <b/>
        <color/>
        <sz val="10.0"/>
      </rPr>
      <t>o</t>
    </r>
    <r>
      <rPr>
        <rFont val="Nunito"/>
        <color/>
        <sz val="10.0"/>
      </rPr>
      <t>czu...</t>
    </r>
  </si>
  <si>
    <r>
      <rPr>
        <rFont val="Nunito"/>
        <color/>
        <sz val="10.0"/>
      </rPr>
      <t>Ja ne m</t>
    </r>
    <r>
      <rPr>
        <rFont val="Nunito"/>
        <b/>
        <color/>
        <sz val="10.0"/>
      </rPr>
      <t>o</t>
    </r>
    <r>
      <rPr>
        <rFont val="Nunito"/>
        <color/>
        <sz val="10.0"/>
      </rPr>
      <t>żu.</t>
    </r>
  </si>
  <si>
    <r>
      <rPr>
        <rFont val="Nunito"/>
        <color/>
        <sz val="10.0"/>
      </rPr>
      <t>Ja ne w zm</t>
    </r>
    <r>
      <rPr>
        <rFont val="Nunito"/>
        <b/>
        <color/>
        <sz val="10.0"/>
      </rPr>
      <t>o</t>
    </r>
    <r>
      <rPr>
        <rFont val="Nunito"/>
        <color/>
        <sz val="10.0"/>
      </rPr>
      <t>zi.</t>
    </r>
  </si>
  <si>
    <r>
      <rPr>
        <rFont val="Nunito"/>
        <color/>
        <sz val="10.0"/>
      </rPr>
      <t>Win/Won</t>
    </r>
    <r>
      <rPr>
        <rFont val="Nunito"/>
        <b/>
        <color/>
        <sz val="10.0"/>
      </rPr>
      <t>a</t>
    </r>
    <r>
      <rPr>
        <rFont val="Nunito"/>
        <color/>
        <sz val="10.0"/>
      </rPr>
      <t xml:space="preserve"> ne m</t>
    </r>
    <r>
      <rPr>
        <rFont val="Nunito"/>
        <b/>
        <color/>
        <sz val="10.0"/>
      </rPr>
      <t>o</t>
    </r>
    <r>
      <rPr>
        <rFont val="Nunito"/>
        <color/>
        <sz val="10.0"/>
      </rPr>
      <t>że zrob</t>
    </r>
    <r>
      <rPr>
        <rFont val="Nunito"/>
        <b/>
        <color/>
        <sz val="10.0"/>
      </rPr>
      <t>y</t>
    </r>
    <r>
      <rPr>
        <rFont val="Nunito"/>
        <color/>
        <sz val="10.0"/>
      </rPr>
      <t>ty ce.</t>
    </r>
  </si>
  <si>
    <r>
      <rPr>
        <rFont val="Nunito"/>
        <color/>
        <sz val="10.0"/>
      </rPr>
      <t>Jak cym korystuw</t>
    </r>
    <r>
      <rPr>
        <rFont val="Nunito"/>
        <b/>
        <color/>
        <sz val="10.0"/>
      </rPr>
      <t>a</t>
    </r>
    <r>
      <rPr>
        <rFont val="Nunito"/>
        <color/>
        <sz val="10.0"/>
      </rPr>
      <t>tysja?</t>
    </r>
  </si>
  <si>
    <r>
      <rPr>
        <rFont val="Nunito"/>
        <color/>
        <sz val="10.0"/>
      </rPr>
      <t>Ja wtr</t>
    </r>
    <r>
      <rPr>
        <rFont val="Nunito"/>
        <b/>
        <color/>
        <sz val="10.0"/>
      </rPr>
      <t>a</t>
    </r>
    <r>
      <rPr>
        <rFont val="Nunito"/>
        <color/>
        <sz val="10.0"/>
      </rPr>
      <t>tył/wtr</t>
    </r>
    <r>
      <rPr>
        <rFont val="Nunito"/>
        <b/>
        <color/>
        <sz val="10.0"/>
      </rPr>
      <t>a</t>
    </r>
    <r>
      <rPr>
        <rFont val="Nunito"/>
        <color/>
        <sz val="10.0"/>
      </rPr>
      <t>tyla telef</t>
    </r>
    <r>
      <rPr>
        <rFont val="Nunito"/>
        <b/>
        <color/>
        <sz val="10.0"/>
      </rPr>
      <t>o</t>
    </r>
    <r>
      <rPr>
        <rFont val="Nunito"/>
        <color/>
        <sz val="10.0"/>
      </rPr>
      <t>n.</t>
    </r>
  </si>
  <si>
    <r>
      <rPr>
        <rFont val="Nunito"/>
        <color/>
        <sz val="10.0"/>
      </rPr>
      <t>Men</t>
    </r>
    <r>
      <rPr>
        <rFont val="Nunito"/>
        <b/>
        <color/>
        <sz val="10.0"/>
      </rPr>
      <t>i</t>
    </r>
    <r>
      <rPr>
        <rFont val="Nunito"/>
        <color/>
        <sz val="10.0"/>
      </rPr>
      <t xml:space="preserve"> potr</t>
    </r>
    <r>
      <rPr>
        <rFont val="Nunito"/>
        <b/>
        <color/>
        <sz val="10.0"/>
      </rPr>
      <t>i</t>
    </r>
    <r>
      <rPr>
        <rFont val="Nunito"/>
        <color/>
        <sz val="10.0"/>
      </rPr>
      <t>bno podzwon</t>
    </r>
    <r>
      <rPr>
        <rFont val="Nunito"/>
        <b/>
        <color/>
        <sz val="10.0"/>
      </rPr>
      <t>y</t>
    </r>
    <r>
      <rPr>
        <rFont val="Nunito"/>
        <color/>
        <sz val="10.0"/>
      </rPr>
      <t>ty.</t>
    </r>
  </si>
  <si>
    <r>
      <rPr>
        <rFont val="Nunito"/>
        <color/>
        <sz val="10.0"/>
      </rPr>
      <t>Men</t>
    </r>
    <r>
      <rPr>
        <rFont val="Nunito"/>
        <b/>
        <color/>
        <sz val="10.0"/>
      </rPr>
      <t>i</t>
    </r>
    <r>
      <rPr>
        <rFont val="Nunito"/>
        <color/>
        <sz val="10.0"/>
      </rPr>
      <t xml:space="preserve"> potr</t>
    </r>
    <r>
      <rPr>
        <rFont val="Nunito"/>
        <b/>
        <color/>
        <sz val="10.0"/>
      </rPr>
      <t>i</t>
    </r>
    <r>
      <rPr>
        <rFont val="Nunito"/>
        <color/>
        <sz val="10.0"/>
      </rPr>
      <t>ben zarj</t>
    </r>
    <r>
      <rPr>
        <rFont val="Nunito"/>
        <b/>
        <color/>
        <sz val="10.0"/>
      </rPr>
      <t>a</t>
    </r>
    <r>
      <rPr>
        <rFont val="Nunito"/>
        <color/>
        <sz val="10.0"/>
      </rPr>
      <t>dnyj pr</t>
    </r>
    <r>
      <rPr>
        <rFont val="Nunito"/>
        <b/>
        <color/>
        <sz val="10.0"/>
      </rPr>
      <t>y</t>
    </r>
    <r>
      <rPr>
        <rFont val="Nunito"/>
        <color/>
        <sz val="10.0"/>
      </rPr>
      <t>strij.</t>
    </r>
  </si>
  <si>
    <r>
      <rPr>
        <rFont val="Nunito"/>
        <color/>
        <sz val="10.0"/>
      </rPr>
      <t>Men</t>
    </r>
    <r>
      <rPr>
        <rFont val="Nunito"/>
        <b/>
        <color/>
        <sz val="10.0"/>
      </rPr>
      <t>i</t>
    </r>
    <r>
      <rPr>
        <rFont val="Nunito"/>
        <color/>
        <sz val="10.0"/>
      </rPr>
      <t xml:space="preserve"> potr</t>
    </r>
    <r>
      <rPr>
        <rFont val="Nunito"/>
        <b/>
        <color/>
        <sz val="10.0"/>
      </rPr>
      <t>i</t>
    </r>
    <r>
      <rPr>
        <rFont val="Nunito"/>
        <color/>
        <sz val="10.0"/>
      </rPr>
      <t>bno zarj</t>
    </r>
    <r>
      <rPr>
        <rFont val="Nunito"/>
        <b/>
        <color/>
        <sz val="10.0"/>
      </rPr>
      <t>a</t>
    </r>
    <r>
      <rPr>
        <rFont val="Nunito"/>
        <color/>
        <sz val="10.0"/>
      </rPr>
      <t>dyty telef</t>
    </r>
    <r>
      <rPr>
        <rFont val="Nunito"/>
        <b/>
        <color/>
        <sz val="10.0"/>
      </rPr>
      <t>o</t>
    </r>
    <r>
      <rPr>
        <rFont val="Nunito"/>
        <color/>
        <sz val="10.0"/>
      </rPr>
      <t>n.</t>
    </r>
  </si>
  <si>
    <r>
      <rPr>
        <rFont val="Nunito"/>
        <color/>
        <sz val="10.0"/>
      </rPr>
      <t>Ja ch</t>
    </r>
    <r>
      <rPr>
        <rFont val="Nunito"/>
        <b/>
        <color/>
        <sz val="10.0"/>
      </rPr>
      <t>o</t>
    </r>
    <r>
      <rPr>
        <rFont val="Nunito"/>
        <color/>
        <sz val="10.0"/>
      </rPr>
      <t>czu ście.</t>
    </r>
  </si>
  <si>
    <r>
      <rPr>
        <rFont val="Nunito"/>
        <color/>
        <sz val="10.0"/>
      </rPr>
      <t>Ja ch</t>
    </r>
    <r>
      <rPr>
        <rFont val="Nunito"/>
        <b/>
        <color/>
        <sz val="10.0"/>
      </rPr>
      <t>o</t>
    </r>
    <r>
      <rPr>
        <rFont val="Nunito"/>
        <color/>
        <sz val="10.0"/>
      </rPr>
      <t>czu...</t>
    </r>
  </si>
  <si>
    <r>
      <rPr>
        <rFont val="Nunito"/>
        <color rgb="FF000000"/>
      </rPr>
      <t>Ja ch</t>
    </r>
    <r>
      <rPr>
        <rFont val="Nunito"/>
        <b/>
        <color rgb="FF000000"/>
      </rPr>
      <t>o</t>
    </r>
    <r>
      <rPr>
        <rFont val="Nunito"/>
        <color rgb="FF000000"/>
      </rPr>
      <t>czu...</t>
    </r>
  </si>
  <si>
    <r>
      <rPr>
        <rFont val="Nunito"/>
        <color/>
        <sz val="10.0"/>
      </rPr>
      <t>Men</t>
    </r>
    <r>
      <rPr>
        <rFont val="Nunito"/>
        <b/>
        <color/>
        <sz val="10.0"/>
      </rPr>
      <t>i</t>
    </r>
    <r>
      <rPr>
        <rFont val="Nunito"/>
        <color/>
        <sz val="10.0"/>
      </rPr>
      <t xml:space="preserve"> ne potr</t>
    </r>
    <r>
      <rPr>
        <rFont val="Nunito"/>
        <b/>
        <color/>
        <sz val="10.0"/>
      </rPr>
      <t>i</t>
    </r>
    <r>
      <rPr>
        <rFont val="Nunito"/>
        <color/>
        <sz val="10.0"/>
      </rPr>
      <t>bno...</t>
    </r>
  </si>
  <si>
    <r>
      <rPr>
        <rFont val="Nunito"/>
        <color/>
        <sz val="10.0"/>
      </rPr>
      <t>Men</t>
    </r>
    <r>
      <rPr>
        <rFont val="Nunito"/>
        <b/>
        <color/>
        <sz val="10.0"/>
      </rPr>
      <t>i</t>
    </r>
    <r>
      <rPr>
        <rFont val="Nunito"/>
        <color/>
        <sz val="10.0"/>
      </rPr>
      <t xml:space="preserve"> potr</t>
    </r>
    <r>
      <rPr>
        <rFont val="Nunito"/>
        <b/>
        <color/>
        <sz val="10.0"/>
      </rPr>
      <t>i</t>
    </r>
    <r>
      <rPr>
        <rFont val="Nunito"/>
        <color/>
        <sz val="10.0"/>
      </rPr>
      <t>bno...</t>
    </r>
  </si>
  <si>
    <r>
      <rPr>
        <rFont val="Nunito"/>
        <color/>
        <sz val="10.0"/>
      </rPr>
      <t>wod</t>
    </r>
    <r>
      <rPr>
        <rFont val="Nunito"/>
        <b/>
        <color/>
        <sz val="10.0"/>
      </rPr>
      <t>a</t>
    </r>
  </si>
  <si>
    <r>
      <rPr>
        <rFont val="Nunito"/>
        <color/>
        <sz val="10.0"/>
      </rPr>
      <t>k</t>
    </r>
    <r>
      <rPr>
        <rFont val="Nunito"/>
        <b/>
        <color/>
        <sz val="10.0"/>
      </rPr>
      <t>a</t>
    </r>
    <r>
      <rPr>
        <rFont val="Nunito"/>
        <color/>
        <sz val="10.0"/>
      </rPr>
      <t>wa</t>
    </r>
  </si>
  <si>
    <r>
      <rPr>
        <rFont val="Nunito"/>
        <color/>
        <sz val="10.0"/>
      </rPr>
      <t>j</t>
    </r>
    <r>
      <rPr>
        <rFont val="Nunito"/>
        <b/>
        <color/>
        <sz val="10.0"/>
      </rPr>
      <t>i</t>
    </r>
    <r>
      <rPr>
        <rFont val="Nunito"/>
        <color/>
        <sz val="10.0"/>
      </rPr>
      <t>ża</t>
    </r>
  </si>
  <si>
    <r>
      <rPr>
        <rFont val="Nunito"/>
        <color/>
        <sz val="10.0"/>
      </rPr>
      <t>Sk</t>
    </r>
    <r>
      <rPr>
        <rFont val="Nunito"/>
        <b/>
        <color/>
        <sz val="10.0"/>
      </rPr>
      <t>i</t>
    </r>
    <r>
      <rPr>
        <rFont val="Nunito"/>
        <color/>
        <sz val="10.0"/>
      </rPr>
      <t>l'ky ce k</t>
    </r>
    <r>
      <rPr>
        <rFont val="Nunito"/>
        <b/>
        <color/>
        <sz val="10.0"/>
      </rPr>
      <t>o</t>
    </r>
    <r>
      <rPr>
        <rFont val="Nunito"/>
        <color/>
        <sz val="10.0"/>
      </rPr>
      <t>sztuje?</t>
    </r>
  </si>
  <si>
    <r>
      <rPr>
        <rFont val="Nunito"/>
        <color/>
        <sz val="10.0"/>
      </rPr>
      <t>Ja ne m</t>
    </r>
    <r>
      <rPr>
        <rFont val="Nunito"/>
        <b/>
        <color/>
        <sz val="10.0"/>
      </rPr>
      <t>a</t>
    </r>
    <r>
      <rPr>
        <rFont val="Nunito"/>
        <color/>
        <sz val="10.0"/>
      </rPr>
      <t>ju hrosz</t>
    </r>
    <r>
      <rPr>
        <rFont val="Nunito"/>
        <b/>
        <color/>
        <sz val="10.0"/>
      </rPr>
      <t>e</t>
    </r>
    <r>
      <rPr>
        <rFont val="Nunito"/>
        <color/>
        <sz val="10.0"/>
      </rPr>
      <t>j.</t>
    </r>
  </si>
  <si>
    <r>
      <rPr>
        <rFont val="Nunito"/>
        <color/>
        <sz val="10.0"/>
      </rPr>
      <t>Ja m</t>
    </r>
    <r>
      <rPr>
        <rFont val="Nunito"/>
        <b/>
        <color/>
        <sz val="10.0"/>
      </rPr>
      <t>o</t>
    </r>
    <r>
      <rPr>
        <rFont val="Nunito"/>
        <color/>
        <sz val="10.0"/>
      </rPr>
      <t>żu ce zrob</t>
    </r>
    <r>
      <rPr>
        <rFont val="Nunito"/>
        <b/>
        <color/>
        <sz val="10.0"/>
      </rPr>
      <t>y</t>
    </r>
    <r>
      <rPr>
        <rFont val="Nunito"/>
        <color/>
        <sz val="10.0"/>
      </rPr>
      <t>ty.</t>
    </r>
  </si>
  <si>
    <r>
      <rPr>
        <rFont val="Nunito"/>
        <color/>
        <sz val="10.0"/>
      </rPr>
      <t>Ja poczuw</t>
    </r>
    <r>
      <rPr>
        <rFont val="Nunito"/>
        <b/>
        <color/>
        <sz val="10.0"/>
      </rPr>
      <t>a</t>
    </r>
    <r>
      <rPr>
        <rFont val="Nunito"/>
        <color/>
        <sz val="10.0"/>
      </rPr>
      <t>jusja kr</t>
    </r>
    <r>
      <rPr>
        <rFont val="Nunito"/>
        <b/>
        <color/>
        <sz val="10.0"/>
      </rPr>
      <t>a</t>
    </r>
    <r>
      <rPr>
        <rFont val="Nunito"/>
        <color/>
        <sz val="10.0"/>
      </rPr>
      <t>ście.</t>
    </r>
  </si>
  <si>
    <r>
      <rPr>
        <rFont val="Nunito"/>
        <color/>
        <sz val="10.0"/>
      </rPr>
      <t>Men</t>
    </r>
    <r>
      <rPr>
        <rFont val="Nunito"/>
        <b/>
        <color/>
        <sz val="10.0"/>
      </rPr>
      <t>i</t>
    </r>
    <r>
      <rPr>
        <rFont val="Nunito"/>
        <color/>
        <sz val="10.0"/>
      </rPr>
      <t xml:space="preserve"> potr</t>
    </r>
    <r>
      <rPr>
        <rFont val="Nunito"/>
        <b/>
        <color/>
        <sz val="10.0"/>
      </rPr>
      <t>i</t>
    </r>
    <r>
      <rPr>
        <rFont val="Nunito"/>
        <color/>
        <sz val="10.0"/>
      </rPr>
      <t>bno zaspok</t>
    </r>
    <r>
      <rPr>
        <rFont val="Nunito"/>
        <b/>
        <color/>
        <sz val="10.0"/>
      </rPr>
      <t>o</t>
    </r>
    <r>
      <rPr>
        <rFont val="Nunito"/>
        <color/>
        <sz val="10.0"/>
      </rPr>
      <t>jitysja.</t>
    </r>
  </si>
  <si>
    <r>
      <rPr>
        <rFont val="Nunito"/>
        <color/>
        <sz val="10.0"/>
      </rPr>
      <t>Ce zan</t>
    </r>
    <r>
      <rPr>
        <rFont val="Nunito"/>
        <b/>
        <color/>
        <sz val="10.0"/>
      </rPr>
      <t>a</t>
    </r>
    <r>
      <rPr>
        <rFont val="Nunito"/>
        <color/>
        <sz val="10.0"/>
      </rPr>
      <t>dto str</t>
    </r>
    <r>
      <rPr>
        <rFont val="Nunito"/>
        <b/>
        <color/>
        <sz val="10.0"/>
      </rPr>
      <t>e</t>
    </r>
    <r>
      <rPr>
        <rFont val="Nunito"/>
        <color/>
        <sz val="10.0"/>
      </rPr>
      <t>sowo.</t>
    </r>
  </si>
  <si>
    <r>
      <rPr>
        <rFont val="Nunito"/>
        <color/>
        <sz val="10.0"/>
      </rPr>
      <t>Dj</t>
    </r>
    <r>
      <rPr>
        <rFont val="Nunito"/>
        <b/>
        <color/>
        <sz val="10.0"/>
      </rPr>
      <t>a</t>
    </r>
    <r>
      <rPr>
        <rFont val="Nunito"/>
        <color/>
        <sz val="10.0"/>
      </rPr>
      <t>kuju za w</t>
    </r>
    <r>
      <rPr>
        <rFont val="Nunito"/>
        <b/>
        <color/>
        <sz val="10.0"/>
      </rPr>
      <t>a</t>
    </r>
    <r>
      <rPr>
        <rFont val="Nunito"/>
        <color/>
        <sz val="10.0"/>
      </rPr>
      <t>sze terp</t>
    </r>
    <r>
      <rPr>
        <rFont val="Nunito"/>
        <b/>
        <color/>
        <sz val="10.0"/>
      </rPr>
      <t>i</t>
    </r>
    <r>
      <rPr>
        <rFont val="Nunito"/>
        <color/>
        <sz val="10.0"/>
      </rPr>
      <t>nnia.</t>
    </r>
  </si>
  <si>
    <r>
      <rPr>
        <rFont val="Nunito"/>
        <color/>
        <sz val="10.0"/>
      </rPr>
      <t>Ja sum</t>
    </r>
    <r>
      <rPr>
        <rFont val="Nunito"/>
        <b/>
        <color/>
        <sz val="10.0"/>
      </rPr>
      <t>u</t>
    </r>
    <r>
      <rPr>
        <rFont val="Nunito"/>
        <color/>
        <sz val="10.0"/>
      </rPr>
      <t>ju za swoj</t>
    </r>
    <r>
      <rPr>
        <rFont val="Nunito"/>
        <b/>
        <color/>
        <sz val="10.0"/>
      </rPr>
      <t>i</t>
    </r>
    <r>
      <rPr>
        <rFont val="Nunito"/>
        <color/>
        <sz val="10.0"/>
      </rPr>
      <t>m d</t>
    </r>
    <r>
      <rPr>
        <rFont val="Nunito"/>
        <b/>
        <color/>
        <sz val="10.0"/>
      </rPr>
      <t>o</t>
    </r>
    <r>
      <rPr>
        <rFont val="Nunito"/>
        <color/>
        <sz val="10.0"/>
      </rPr>
      <t>mom.</t>
    </r>
  </si>
  <si>
    <r>
      <rPr>
        <rFont val="Nunito"/>
        <color/>
        <sz val="10.0"/>
      </rPr>
      <t>Ce l</t>
    </r>
    <r>
      <rPr>
        <rFont val="Nunito"/>
        <b/>
        <color/>
        <sz val="10.0"/>
      </rPr>
      <t>e</t>
    </r>
    <r>
      <rPr>
        <rFont val="Nunito"/>
        <color/>
        <sz val="10.0"/>
      </rPr>
      <t>hko.</t>
    </r>
  </si>
  <si>
    <r>
      <rPr>
        <rFont val="Nunito"/>
        <color/>
        <sz val="10.0"/>
      </rPr>
      <t>Ce w</t>
    </r>
    <r>
      <rPr>
        <rFont val="Nunito"/>
        <b/>
        <color/>
        <sz val="10.0"/>
      </rPr>
      <t>a</t>
    </r>
    <r>
      <rPr>
        <rFont val="Nunito"/>
        <color/>
        <sz val="10.0"/>
      </rPr>
      <t>żko.</t>
    </r>
  </si>
  <si>
    <r>
      <rPr>
        <rFont val="Nunito"/>
        <color/>
        <sz val="10.0"/>
      </rPr>
      <t>Men</t>
    </r>
    <r>
      <rPr>
        <rFont val="Nunito"/>
        <b/>
        <color/>
        <sz val="10.0"/>
      </rPr>
      <t>i</t>
    </r>
    <r>
      <rPr>
        <rFont val="Nunito"/>
        <color/>
        <sz val="10.0"/>
      </rPr>
      <t xml:space="preserve"> ce pod</t>
    </r>
    <r>
      <rPr>
        <rFont val="Nunito"/>
        <b/>
        <color/>
        <sz val="10.0"/>
      </rPr>
      <t>o</t>
    </r>
    <r>
      <rPr>
        <rFont val="Nunito"/>
        <color/>
        <sz val="10.0"/>
      </rPr>
      <t>bajetsja.</t>
    </r>
  </si>
  <si>
    <r>
      <rPr>
        <rFont val="Nunito"/>
        <color/>
        <sz val="10.0"/>
      </rPr>
      <t>Men</t>
    </r>
    <r>
      <rPr>
        <rFont val="Nunito"/>
        <b/>
        <color/>
        <sz val="10.0"/>
      </rPr>
      <t>i</t>
    </r>
    <r>
      <rPr>
        <rFont val="Nunito"/>
        <color/>
        <sz val="10.0"/>
      </rPr>
      <t xml:space="preserve"> ce ne pod</t>
    </r>
    <r>
      <rPr>
        <rFont val="Nunito"/>
        <b/>
        <color/>
        <sz val="10.0"/>
      </rPr>
      <t>o</t>
    </r>
    <r>
      <rPr>
        <rFont val="Nunito"/>
        <color/>
        <sz val="10.0"/>
      </rPr>
      <t>bajetsja.</t>
    </r>
  </si>
  <si>
    <t>Rodzina i tożsamość</t>
  </si>
  <si>
    <r>
      <rPr>
        <rFont val="Nunito"/>
        <color/>
        <sz val="10.0"/>
      </rPr>
      <t>Moj</t>
    </r>
    <r>
      <rPr>
        <rFont val="Nunito"/>
        <b/>
        <color/>
        <sz val="10.0"/>
      </rPr>
      <t>i</t>
    </r>
    <r>
      <rPr>
        <rFont val="Nunito"/>
        <color/>
        <sz val="10.0"/>
      </rPr>
      <t xml:space="preserve"> d</t>
    </r>
    <r>
      <rPr>
        <rFont val="Nunito"/>
        <b/>
        <color/>
        <sz val="10.0"/>
      </rPr>
      <t>i</t>
    </r>
    <r>
      <rPr>
        <rFont val="Nunito"/>
        <color/>
        <sz val="10.0"/>
      </rPr>
      <t>ty zi mn</t>
    </r>
    <r>
      <rPr>
        <rFont val="Nunito"/>
        <b/>
        <color/>
        <sz val="10.0"/>
      </rPr>
      <t>o</t>
    </r>
    <r>
      <rPr>
        <rFont val="Nunito"/>
        <color/>
        <sz val="10.0"/>
      </rPr>
      <t>ju.</t>
    </r>
  </si>
  <si>
    <t>Ja z...</t>
  </si>
  <si>
    <r>
      <rPr>
        <rFont val="Nunito"/>
        <color/>
        <sz val="10.0"/>
      </rPr>
      <t>Ja sum</t>
    </r>
    <r>
      <rPr>
        <rFont val="Nunito"/>
        <b/>
        <color/>
        <sz val="10.0"/>
      </rPr>
      <t>u</t>
    </r>
    <r>
      <rPr>
        <rFont val="Nunito"/>
        <color/>
        <sz val="10.0"/>
      </rPr>
      <t>ju za...</t>
    </r>
  </si>
  <si>
    <t>Я втратив/втратила…</t>
  </si>
  <si>
    <r>
      <rPr>
        <rFont val="Nunito"/>
        <color/>
        <sz val="10.0"/>
      </rPr>
      <t>Ja wtr</t>
    </r>
    <r>
      <rPr>
        <rFont val="Nunito"/>
        <b/>
        <color/>
        <sz val="10.0"/>
      </rPr>
      <t>a</t>
    </r>
    <r>
      <rPr>
        <rFont val="Nunito"/>
        <color/>
        <sz val="10.0"/>
      </rPr>
      <t>tył/wtr</t>
    </r>
    <r>
      <rPr>
        <rFont val="Nunito"/>
        <b/>
        <color/>
        <sz val="10.0"/>
      </rPr>
      <t>a</t>
    </r>
    <r>
      <rPr>
        <rFont val="Nunito"/>
        <color/>
        <sz val="10.0"/>
      </rPr>
      <t>tyla...</t>
    </r>
  </si>
  <si>
    <r>
      <rPr>
        <rFont val="Nunito"/>
        <color/>
        <sz val="10.0"/>
      </rPr>
      <t>Ja ne m</t>
    </r>
    <r>
      <rPr>
        <rFont val="Nunito"/>
        <b/>
        <color/>
        <sz val="10.0"/>
      </rPr>
      <t>o</t>
    </r>
    <r>
      <rPr>
        <rFont val="Nunito"/>
        <color/>
        <sz val="10.0"/>
      </rPr>
      <t>żu znajt</t>
    </r>
    <r>
      <rPr>
        <rFont val="Nunito"/>
        <b/>
        <color/>
        <sz val="10.0"/>
      </rPr>
      <t>y</t>
    </r>
    <r>
      <rPr>
        <rFont val="Nunito"/>
        <color/>
        <sz val="10.0"/>
      </rPr>
      <t>...</t>
    </r>
  </si>
  <si>
    <r>
      <rPr>
        <rFont val="Nunito"/>
        <color/>
        <sz val="10.0"/>
      </rPr>
      <t>Men</t>
    </r>
    <r>
      <rPr>
        <rFont val="Nunito"/>
        <b/>
        <color/>
        <sz val="10.0"/>
      </rPr>
      <t>i</t>
    </r>
    <r>
      <rPr>
        <rFont val="Nunito"/>
        <color/>
        <sz val="10.0"/>
      </rPr>
      <t xml:space="preserve"> potr</t>
    </r>
    <r>
      <rPr>
        <rFont val="Nunito"/>
        <b/>
        <color/>
        <sz val="10.0"/>
      </rPr>
      <t>i</t>
    </r>
    <r>
      <rPr>
        <rFont val="Nunito"/>
        <color/>
        <sz val="10.0"/>
      </rPr>
      <t>bno znajt</t>
    </r>
    <r>
      <rPr>
        <rFont val="Nunito"/>
        <b/>
        <color/>
        <sz val="10.0"/>
      </rPr>
      <t>y</t>
    </r>
    <r>
      <rPr>
        <rFont val="Nunito"/>
        <color/>
        <sz val="10.0"/>
      </rPr>
      <t>...</t>
    </r>
  </si>
  <si>
    <r>
      <rPr>
        <rFont val="Nunito"/>
        <color/>
        <sz val="10.0"/>
      </rPr>
      <t>d</t>
    </r>
    <r>
      <rPr>
        <rFont val="Nunito"/>
        <b/>
        <color/>
        <sz val="10.0"/>
      </rPr>
      <t>o</t>
    </r>
    <r>
      <rPr>
        <rFont val="Nunito"/>
        <color/>
        <sz val="10.0"/>
      </rPr>
      <t>czka</t>
    </r>
  </si>
  <si>
    <r>
      <rPr>
        <rFont val="Nunito"/>
        <color/>
        <sz val="10.0"/>
      </rPr>
      <t>sestr</t>
    </r>
    <r>
      <rPr>
        <rFont val="Nunito"/>
        <b/>
        <color/>
        <sz val="10.0"/>
      </rPr>
      <t>a</t>
    </r>
  </si>
  <si>
    <r>
      <rPr>
        <rFont val="Nunito"/>
        <color/>
        <sz val="10.0"/>
      </rPr>
      <t>m</t>
    </r>
    <r>
      <rPr>
        <rFont val="Nunito"/>
        <b/>
        <color/>
        <sz val="10.0"/>
      </rPr>
      <t>a</t>
    </r>
    <r>
      <rPr>
        <rFont val="Nunito"/>
        <color/>
        <sz val="10.0"/>
      </rPr>
      <t>ty</t>
    </r>
  </si>
  <si>
    <r>
      <rPr>
        <rFont val="Nunito"/>
        <color/>
        <sz val="10.0"/>
      </rPr>
      <t>b</t>
    </r>
    <r>
      <rPr>
        <rFont val="Nunito"/>
        <b/>
        <color/>
        <sz val="10.0"/>
      </rPr>
      <t>a</t>
    </r>
    <r>
      <rPr>
        <rFont val="Nunito"/>
        <color/>
        <sz val="10.0"/>
      </rPr>
      <t>ćko</t>
    </r>
  </si>
  <si>
    <r>
      <rPr>
        <rFont val="Nunito"/>
        <color/>
        <sz val="10.0"/>
      </rPr>
      <t>b</t>
    </r>
    <r>
      <rPr>
        <rFont val="Nunito"/>
        <b/>
        <color/>
        <sz val="10.0"/>
      </rPr>
      <t>a</t>
    </r>
    <r>
      <rPr>
        <rFont val="Nunito"/>
        <color/>
        <sz val="10.0"/>
      </rPr>
      <t>ba</t>
    </r>
  </si>
  <si>
    <r>
      <rPr>
        <rFont val="Nunito"/>
        <color/>
        <sz val="10.0"/>
      </rPr>
      <t>r</t>
    </r>
    <r>
      <rPr>
        <rFont val="Nunito"/>
        <b/>
        <color/>
        <sz val="10.0"/>
      </rPr>
      <t>o</t>
    </r>
    <r>
      <rPr>
        <rFont val="Nunito"/>
        <color/>
        <sz val="10.0"/>
      </rPr>
      <t>dycz</t>
    </r>
  </si>
  <si>
    <r>
      <rPr>
        <rFont val="Nunito"/>
        <color/>
        <sz val="10.0"/>
      </rPr>
      <t>My j</t>
    </r>
    <r>
      <rPr>
        <rFont val="Nunito"/>
        <b/>
        <color/>
        <sz val="10.0"/>
      </rPr>
      <t>i</t>
    </r>
    <r>
      <rPr>
        <rFont val="Nunito"/>
        <color/>
        <sz val="10.0"/>
      </rPr>
      <t>demo do...</t>
    </r>
  </si>
  <si>
    <r>
      <rPr>
        <rFont val="Nunito"/>
        <color/>
        <sz val="10.0"/>
      </rPr>
      <t>Win peretn</t>
    </r>
    <r>
      <rPr>
        <rFont val="Nunito"/>
        <b/>
        <color/>
        <sz val="10.0"/>
      </rPr>
      <t>u</t>
    </r>
    <r>
      <rPr>
        <rFont val="Nunito"/>
        <color/>
        <sz val="10.0"/>
      </rPr>
      <t>ł/Won</t>
    </r>
    <r>
      <rPr>
        <rFont val="Nunito"/>
        <b/>
        <color/>
        <sz val="10.0"/>
      </rPr>
      <t>a</t>
    </r>
    <r>
      <rPr>
        <rFont val="Nunito"/>
        <color/>
        <sz val="10.0"/>
      </rPr>
      <t xml:space="preserve"> peretn</t>
    </r>
    <r>
      <rPr>
        <rFont val="Nunito"/>
        <b/>
        <color/>
        <sz val="10.0"/>
      </rPr>
      <t>u</t>
    </r>
    <r>
      <rPr>
        <rFont val="Nunito"/>
        <color/>
        <sz val="10.0"/>
      </rPr>
      <t>la kord</t>
    </r>
    <r>
      <rPr>
        <rFont val="Nunito"/>
        <b/>
        <color/>
        <sz val="10.0"/>
      </rPr>
      <t>o</t>
    </r>
    <r>
      <rPr>
        <rFont val="Nunito"/>
        <color/>
        <sz val="10.0"/>
      </rPr>
      <t>n w...</t>
    </r>
  </si>
  <si>
    <r>
      <rPr>
        <rFont val="Nunito"/>
        <color/>
        <sz val="10.0"/>
      </rPr>
      <t>P</t>
    </r>
    <r>
      <rPr>
        <rFont val="Nunito"/>
        <b/>
        <color/>
        <sz val="10.0"/>
      </rPr>
      <t>o</t>
    </r>
    <r>
      <rPr>
        <rFont val="Nunito"/>
        <color/>
        <sz val="10.0"/>
      </rPr>
      <t>l'ścia</t>
    </r>
  </si>
  <si>
    <r>
      <rPr>
        <rFont val="Nunito"/>
        <color/>
        <sz val="10.0"/>
      </rPr>
      <t>Uh</t>
    </r>
    <r>
      <rPr>
        <rFont val="Nunito"/>
        <b/>
        <color/>
        <sz val="10.0"/>
      </rPr>
      <t>o</t>
    </r>
    <r>
      <rPr>
        <rFont val="Nunito"/>
        <color/>
        <sz val="10.0"/>
      </rPr>
      <t>rśćyna</t>
    </r>
  </si>
  <si>
    <r>
      <rPr>
        <rFont val="Nunito"/>
        <color/>
        <sz val="10.0"/>
      </rPr>
      <t>Slow</t>
    </r>
    <r>
      <rPr>
        <rFont val="Nunito"/>
        <b/>
        <color/>
        <sz val="10.0"/>
      </rPr>
      <t>a</t>
    </r>
    <r>
      <rPr>
        <rFont val="Nunito"/>
        <color/>
        <sz val="10.0"/>
      </rPr>
      <t>czczyna</t>
    </r>
  </si>
  <si>
    <r>
      <rPr>
        <rFont val="Nunito"/>
        <color/>
        <sz val="10.0"/>
      </rPr>
      <t>Mold</t>
    </r>
    <r>
      <rPr>
        <rFont val="Nunito"/>
        <b/>
        <color/>
        <sz val="10.0"/>
      </rPr>
      <t>o</t>
    </r>
    <r>
      <rPr>
        <rFont val="Nunito"/>
        <color/>
        <sz val="10.0"/>
      </rPr>
      <t>wa</t>
    </r>
  </si>
  <si>
    <r>
      <rPr>
        <rFont val="Nunito"/>
        <color/>
        <sz val="10.0"/>
      </rPr>
      <t>Bilor</t>
    </r>
    <r>
      <rPr>
        <rFont val="Nunito"/>
        <b/>
        <color/>
        <sz val="10.0"/>
      </rPr>
      <t>u</t>
    </r>
    <r>
      <rPr>
        <rFont val="Nunito"/>
        <color/>
        <sz val="10.0"/>
      </rPr>
      <t>ś</t>
    </r>
  </si>
  <si>
    <r>
      <rPr>
        <rFont val="Nunito"/>
        <color/>
        <sz val="10.0"/>
      </rPr>
      <t>Rum</t>
    </r>
    <r>
      <rPr>
        <rFont val="Nunito"/>
        <b/>
        <color/>
        <sz val="10.0"/>
      </rPr>
      <t>u</t>
    </r>
    <r>
      <rPr>
        <rFont val="Nunito"/>
        <color/>
        <sz val="10.0"/>
      </rPr>
      <t>nia</t>
    </r>
  </si>
  <si>
    <t>Ja...</t>
  </si>
  <si>
    <r>
      <rPr>
        <rFont val="Nunito"/>
        <color/>
        <sz val="10.0"/>
      </rPr>
      <t>czolow</t>
    </r>
    <r>
      <rPr>
        <rFont val="Nunito"/>
        <b/>
        <color/>
        <sz val="10.0"/>
      </rPr>
      <t>i</t>
    </r>
    <r>
      <rPr>
        <rFont val="Nunito"/>
        <color/>
        <sz val="10.0"/>
      </rPr>
      <t>k</t>
    </r>
  </si>
  <si>
    <r>
      <rPr>
        <rFont val="Nunito"/>
        <color/>
        <sz val="10.0"/>
      </rPr>
      <t>ż</t>
    </r>
    <r>
      <rPr>
        <rFont val="Nunito"/>
        <b/>
        <color/>
        <sz val="10.0"/>
      </rPr>
      <t>i</t>
    </r>
    <r>
      <rPr>
        <rFont val="Nunito"/>
        <color/>
        <sz val="10.0"/>
      </rPr>
      <t>nka</t>
    </r>
  </si>
  <si>
    <r>
      <rPr>
        <rFont val="Nunito"/>
        <color/>
        <sz val="10.0"/>
      </rPr>
      <t>transh</t>
    </r>
    <r>
      <rPr>
        <rFont val="Nunito"/>
        <b/>
        <color/>
        <sz val="10.0"/>
      </rPr>
      <t>e</t>
    </r>
    <r>
      <rPr>
        <rFont val="Nunito"/>
        <color/>
        <sz val="10.0"/>
      </rPr>
      <t>nderna ljud</t>
    </r>
    <r>
      <rPr>
        <rFont val="Nunito"/>
        <b/>
        <color/>
        <sz val="10.0"/>
      </rPr>
      <t>y</t>
    </r>
    <r>
      <rPr>
        <rFont val="Nunito"/>
        <color/>
        <sz val="10.0"/>
      </rPr>
      <t>na</t>
    </r>
  </si>
  <si>
    <r>
      <rPr>
        <rFont val="Nunito"/>
        <color/>
        <sz val="10.0"/>
      </rPr>
      <t>nebin</t>
    </r>
    <r>
      <rPr>
        <rFont val="Nunito"/>
        <b/>
        <color/>
        <sz val="10.0"/>
      </rPr>
      <t>a</t>
    </r>
    <r>
      <rPr>
        <rFont val="Nunito"/>
        <color/>
        <sz val="10.0"/>
      </rPr>
      <t>rna ljud</t>
    </r>
    <r>
      <rPr>
        <rFont val="Nunito"/>
        <b/>
        <color/>
        <sz val="10.0"/>
      </rPr>
      <t>y</t>
    </r>
    <r>
      <rPr>
        <rFont val="Nunito"/>
        <color/>
        <sz val="10.0"/>
      </rPr>
      <t>na</t>
    </r>
  </si>
  <si>
    <r>
      <rPr>
        <rFont val="Nunito"/>
        <color/>
        <sz val="10.0"/>
      </rPr>
      <t>Ja narod</t>
    </r>
    <r>
      <rPr>
        <rFont val="Nunito"/>
        <b/>
        <color/>
        <sz val="10.0"/>
      </rPr>
      <t>y</t>
    </r>
    <r>
      <rPr>
        <rFont val="Nunito"/>
        <color/>
        <sz val="10.0"/>
      </rPr>
      <t>wsja czolow</t>
    </r>
    <r>
      <rPr>
        <rFont val="Nunito"/>
        <b/>
        <color/>
        <sz val="10.0"/>
      </rPr>
      <t>i</t>
    </r>
    <r>
      <rPr>
        <rFont val="Nunito"/>
        <color/>
        <sz val="10.0"/>
      </rPr>
      <t>kom/Ja narod</t>
    </r>
    <r>
      <rPr>
        <rFont val="Nunito"/>
        <b/>
        <color/>
        <sz val="10.0"/>
      </rPr>
      <t>y</t>
    </r>
    <r>
      <rPr>
        <rFont val="Nunito"/>
        <color/>
        <sz val="10.0"/>
      </rPr>
      <t>las' ż</t>
    </r>
    <r>
      <rPr>
        <rFont val="Nunito"/>
        <b/>
        <color/>
        <sz val="10.0"/>
      </rPr>
      <t>i</t>
    </r>
    <r>
      <rPr>
        <rFont val="Nunito"/>
        <color/>
        <sz val="10.0"/>
      </rPr>
      <t>nkoju.</t>
    </r>
  </si>
  <si>
    <r>
      <rPr>
        <rFont val="Nunito"/>
        <color/>
        <sz val="10.0"/>
      </rPr>
      <t>Ja stud</t>
    </r>
    <r>
      <rPr>
        <rFont val="Nunito"/>
        <b/>
        <color/>
        <sz val="10.0"/>
      </rPr>
      <t>e</t>
    </r>
    <r>
      <rPr>
        <rFont val="Nunito"/>
        <color/>
        <sz val="10.0"/>
      </rPr>
      <t>nt/stud</t>
    </r>
    <r>
      <rPr>
        <rFont val="Nunito"/>
        <b/>
        <color/>
        <sz val="10.0"/>
      </rPr>
      <t>e</t>
    </r>
    <r>
      <rPr>
        <rFont val="Nunito"/>
        <color/>
        <sz val="10.0"/>
      </rPr>
      <t>ntka.</t>
    </r>
  </si>
  <si>
    <r>
      <rPr>
        <rFont val="Nunito"/>
        <color/>
        <sz val="10.0"/>
      </rPr>
      <t>Moj</t>
    </r>
    <r>
      <rPr>
        <rFont val="Nunito"/>
        <b/>
        <color/>
        <sz val="10.0"/>
      </rPr>
      <t>a</t>
    </r>
    <r>
      <rPr>
        <rFont val="Nunito"/>
        <color/>
        <sz val="10.0"/>
      </rPr>
      <t xml:space="preserve"> dyt</t>
    </r>
    <r>
      <rPr>
        <rFont val="Nunito"/>
        <b/>
        <color/>
        <sz val="10.0"/>
      </rPr>
      <t>y</t>
    </r>
    <r>
      <rPr>
        <rFont val="Nunito"/>
        <color/>
        <sz val="10.0"/>
      </rPr>
      <t>na potreb</t>
    </r>
    <r>
      <rPr>
        <rFont val="Nunito"/>
        <b/>
        <color/>
        <sz val="10.0"/>
      </rPr>
      <t>u</t>
    </r>
    <r>
      <rPr>
        <rFont val="Nunito"/>
        <color/>
        <sz val="10.0"/>
      </rPr>
      <t>je dopom</t>
    </r>
    <r>
      <rPr>
        <rFont val="Nunito"/>
        <b/>
        <color/>
        <sz val="10.0"/>
      </rPr>
      <t>o</t>
    </r>
    <r>
      <rPr>
        <rFont val="Nunito"/>
        <color/>
        <sz val="10.0"/>
      </rPr>
      <t>hy.</t>
    </r>
  </si>
  <si>
    <r>
      <rPr>
        <rFont val="Nunito"/>
        <color/>
        <sz val="10.0"/>
      </rPr>
      <t>Moj</t>
    </r>
    <r>
      <rPr>
        <rFont val="Nunito"/>
        <b/>
        <color/>
        <sz val="10.0"/>
      </rPr>
      <t>a</t>
    </r>
    <r>
      <rPr>
        <rFont val="Nunito"/>
        <color/>
        <sz val="10.0"/>
      </rPr>
      <t xml:space="preserve"> dyt</t>
    </r>
    <r>
      <rPr>
        <rFont val="Nunito"/>
        <b/>
        <color/>
        <sz val="10.0"/>
      </rPr>
      <t>y</t>
    </r>
    <r>
      <rPr>
        <rFont val="Nunito"/>
        <color/>
        <sz val="10.0"/>
      </rPr>
      <t>na ne m</t>
    </r>
    <r>
      <rPr>
        <rFont val="Nunito"/>
        <b/>
        <color/>
        <sz val="10.0"/>
      </rPr>
      <t>a</t>
    </r>
    <r>
      <rPr>
        <rFont val="Nunito"/>
        <color/>
        <sz val="10.0"/>
      </rPr>
      <t>je dokum</t>
    </r>
    <r>
      <rPr>
        <rFont val="Nunito"/>
        <b/>
        <color/>
        <sz val="10.0"/>
      </rPr>
      <t>e</t>
    </r>
    <r>
      <rPr>
        <rFont val="Nunito"/>
        <color/>
        <sz val="10.0"/>
      </rPr>
      <t>ntił.</t>
    </r>
  </si>
  <si>
    <r>
      <rPr>
        <rFont val="Nunito"/>
        <color/>
        <sz val="10.0"/>
      </rPr>
      <t>Moj</t>
    </r>
    <r>
      <rPr>
        <rFont val="Nunito"/>
        <b/>
        <color/>
        <sz val="10.0"/>
      </rPr>
      <t>a</t>
    </r>
    <r>
      <rPr>
        <rFont val="Nunito"/>
        <color/>
        <sz val="10.0"/>
      </rPr>
      <t xml:space="preserve"> dyt</t>
    </r>
    <r>
      <rPr>
        <rFont val="Nunito"/>
        <b/>
        <color/>
        <sz val="10.0"/>
      </rPr>
      <t>y</t>
    </r>
    <r>
      <rPr>
        <rFont val="Nunito"/>
        <color/>
        <sz val="10.0"/>
      </rPr>
      <t>na chw</t>
    </r>
    <r>
      <rPr>
        <rFont val="Nunito"/>
        <b/>
        <color/>
        <sz val="10.0"/>
      </rPr>
      <t>o</t>
    </r>
    <r>
      <rPr>
        <rFont val="Nunito"/>
        <color/>
        <sz val="10.0"/>
      </rPr>
      <t>ra.</t>
    </r>
  </si>
  <si>
    <r>
      <rPr>
        <rFont val="Nunito"/>
        <color/>
        <sz val="10.0"/>
      </rPr>
      <t>dytj</t>
    </r>
    <r>
      <rPr>
        <rFont val="Nunito"/>
        <b/>
        <color/>
        <sz val="10.0"/>
      </rPr>
      <t>a</t>
    </r>
    <r>
      <rPr>
        <rFont val="Nunito"/>
        <color/>
        <sz val="10.0"/>
      </rPr>
      <t>cze charczuw</t>
    </r>
    <r>
      <rPr>
        <rFont val="Nunito"/>
        <b/>
        <color/>
        <sz val="10.0"/>
      </rPr>
      <t>a</t>
    </r>
    <r>
      <rPr>
        <rFont val="Nunito"/>
        <color/>
        <sz val="10.0"/>
      </rPr>
      <t>nnia</t>
    </r>
  </si>
  <si>
    <r>
      <rPr>
        <rFont val="Nunito"/>
        <color/>
        <sz val="10.0"/>
      </rPr>
      <t>p</t>
    </r>
    <r>
      <rPr>
        <rFont val="Nunito"/>
        <b/>
        <color/>
        <sz val="10.0"/>
      </rPr>
      <t>i</t>
    </r>
    <r>
      <rPr>
        <rFont val="Nunito"/>
        <color/>
        <sz val="10.0"/>
      </rPr>
      <t>dhuzky</t>
    </r>
  </si>
  <si>
    <r>
      <rPr>
        <rFont val="Nunito"/>
        <color/>
        <sz val="10.0"/>
      </rPr>
      <t>W</t>
    </r>
    <r>
      <rPr>
        <rFont val="Nunito"/>
        <b/>
        <color/>
        <sz val="10.0"/>
      </rPr>
      <t>a</t>
    </r>
    <r>
      <rPr>
        <rFont val="Nunito"/>
        <color/>
        <sz val="10.0"/>
      </rPr>
      <t>sza simj</t>
    </r>
    <r>
      <rPr>
        <rFont val="Nunito"/>
        <b/>
        <color/>
        <sz val="10.0"/>
      </rPr>
      <t>a</t>
    </r>
    <r>
      <rPr>
        <rFont val="Nunito"/>
        <color/>
        <sz val="10.0"/>
      </rPr>
      <t xml:space="preserve"> z w</t>
    </r>
    <r>
      <rPr>
        <rFont val="Nunito"/>
        <b/>
        <color/>
        <sz val="10.0"/>
      </rPr>
      <t>a</t>
    </r>
    <r>
      <rPr>
        <rFont val="Nunito"/>
        <color/>
        <sz val="10.0"/>
      </rPr>
      <t>my?</t>
    </r>
  </si>
  <si>
    <r>
      <rPr>
        <rFont val="Nunito"/>
        <color/>
        <sz val="10.0"/>
      </rPr>
      <t>Czy je u was tut r</t>
    </r>
    <r>
      <rPr>
        <rFont val="Nunito"/>
        <b/>
        <color/>
        <sz val="10.0"/>
      </rPr>
      <t>o</t>
    </r>
    <r>
      <rPr>
        <rFont val="Nunito"/>
        <color/>
        <sz val="10.0"/>
      </rPr>
      <t>dyczi/dr</t>
    </r>
    <r>
      <rPr>
        <rFont val="Nunito"/>
        <b/>
        <color/>
        <sz val="10.0"/>
      </rPr>
      <t>u</t>
    </r>
    <r>
      <rPr>
        <rFont val="Nunito"/>
        <color/>
        <sz val="10.0"/>
      </rPr>
      <t>zi?</t>
    </r>
  </si>
  <si>
    <t>Komunikacja</t>
  </si>
  <si>
    <r>
      <rPr>
        <rFont val="Nunito"/>
        <color/>
        <sz val="10.0"/>
      </rPr>
      <t>Bud' l</t>
    </r>
    <r>
      <rPr>
        <rFont val="Nunito"/>
        <b/>
        <color/>
        <sz val="10.0"/>
      </rPr>
      <t>a</t>
    </r>
    <r>
      <rPr>
        <rFont val="Nunito"/>
        <color/>
        <sz val="10.0"/>
      </rPr>
      <t>ska, howor</t>
    </r>
    <r>
      <rPr>
        <rFont val="Nunito"/>
        <b/>
        <color/>
        <sz val="10.0"/>
      </rPr>
      <t>i</t>
    </r>
    <r>
      <rPr>
        <rFont val="Nunito"/>
        <color/>
        <sz val="10.0"/>
      </rPr>
      <t>ć pow</t>
    </r>
    <r>
      <rPr>
        <rFont val="Nunito"/>
        <b/>
        <color/>
        <sz val="10.0"/>
      </rPr>
      <t>i</t>
    </r>
    <r>
      <rPr>
        <rFont val="Nunito"/>
        <color/>
        <sz val="10.0"/>
      </rPr>
      <t>l'no.</t>
    </r>
  </si>
  <si>
    <r>
      <rPr>
        <rFont val="Nunito"/>
        <color/>
        <sz val="10.0"/>
      </rPr>
      <t>Powtor</t>
    </r>
    <r>
      <rPr>
        <rFont val="Nunito"/>
        <b/>
        <color/>
        <sz val="10.0"/>
      </rPr>
      <t>i</t>
    </r>
    <r>
      <rPr>
        <rFont val="Nunito"/>
        <color/>
        <sz val="10.0"/>
      </rPr>
      <t>ć, bud' l</t>
    </r>
    <r>
      <rPr>
        <rFont val="Nunito"/>
        <b/>
        <color/>
        <sz val="10.0"/>
      </rPr>
      <t>a</t>
    </r>
    <r>
      <rPr>
        <rFont val="Nunito"/>
        <color/>
        <sz val="10.0"/>
      </rPr>
      <t>ska.</t>
    </r>
  </si>
  <si>
    <r>
      <rPr>
        <rFont val="Nunito"/>
        <color/>
        <sz val="10.0"/>
      </rPr>
      <t>Pojasn</t>
    </r>
    <r>
      <rPr>
        <rFont val="Nunito"/>
        <b/>
        <color/>
        <sz val="10.0"/>
      </rPr>
      <t>i</t>
    </r>
    <r>
      <rPr>
        <rFont val="Nunito"/>
        <color/>
        <sz val="10.0"/>
      </rPr>
      <t>ć, bud' l</t>
    </r>
    <r>
      <rPr>
        <rFont val="Nunito"/>
        <b/>
        <color/>
        <sz val="10.0"/>
      </rPr>
      <t>a</t>
    </r>
    <r>
      <rPr>
        <rFont val="Nunito"/>
        <color/>
        <sz val="10.0"/>
      </rPr>
      <t>ska.</t>
    </r>
  </si>
  <si>
    <r>
      <rPr>
        <rFont val="Nunito"/>
        <color/>
        <sz val="10.0"/>
      </rPr>
      <t>Ja was ne cz</t>
    </r>
    <r>
      <rPr>
        <rFont val="Nunito"/>
        <b/>
        <color/>
        <sz val="10.0"/>
      </rPr>
      <t>u</t>
    </r>
    <r>
      <rPr>
        <rFont val="Nunito"/>
        <color/>
        <sz val="10.0"/>
      </rPr>
      <t>ju.</t>
    </r>
  </si>
  <si>
    <r>
      <rPr>
        <rFont val="Nunito"/>
        <color/>
        <sz val="10.0"/>
      </rPr>
      <t>Ja ne rozum</t>
    </r>
    <r>
      <rPr>
        <rFont val="Nunito"/>
        <b/>
        <color/>
        <sz val="10.0"/>
      </rPr>
      <t>i</t>
    </r>
    <r>
      <rPr>
        <rFont val="Nunito"/>
        <color/>
        <sz val="10.0"/>
      </rPr>
      <t>ju.</t>
    </r>
  </si>
  <si>
    <r>
      <rPr>
        <rFont val="Nunito"/>
        <color/>
        <sz val="10.0"/>
      </rPr>
      <t>Ja ne zn</t>
    </r>
    <r>
      <rPr>
        <rFont val="Nunito"/>
        <b/>
        <color/>
        <sz val="10.0"/>
      </rPr>
      <t>a</t>
    </r>
    <r>
      <rPr>
        <rFont val="Nunito"/>
        <color/>
        <sz val="10.0"/>
      </rPr>
      <t>ju.</t>
    </r>
  </si>
  <si>
    <r>
      <rPr>
        <rFont val="Nunito"/>
        <color/>
        <sz val="10.0"/>
      </rPr>
      <t>W</t>
    </r>
    <r>
      <rPr>
        <rFont val="Nunito"/>
        <b/>
        <color/>
        <sz val="10.0"/>
      </rPr>
      <t>y</t>
    </r>
    <r>
      <rPr>
        <rFont val="Nunito"/>
        <color/>
        <sz val="10.0"/>
      </rPr>
      <t>baczte, ście raz?</t>
    </r>
  </si>
  <si>
    <r>
      <rPr>
        <rFont val="Nunito"/>
        <color/>
        <sz val="10.0"/>
      </rPr>
      <t>Pokaż</t>
    </r>
    <r>
      <rPr>
        <rFont val="Nunito"/>
        <b/>
        <color/>
        <sz val="10.0"/>
      </rPr>
      <t>i</t>
    </r>
    <r>
      <rPr>
        <rFont val="Nunito"/>
        <color/>
        <sz val="10.0"/>
      </rPr>
      <t>ć men</t>
    </r>
    <r>
      <rPr>
        <rFont val="Nunito"/>
        <b/>
        <color/>
        <sz val="10.0"/>
      </rPr>
      <t>i</t>
    </r>
    <r>
      <rPr>
        <rFont val="Nunito"/>
        <color/>
        <sz val="10.0"/>
      </rPr>
      <t xml:space="preserve"> (zobr</t>
    </r>
    <r>
      <rPr>
        <rFont val="Nunito"/>
        <b/>
        <color/>
        <sz val="10.0"/>
      </rPr>
      <t>a</t>
    </r>
    <r>
      <rPr>
        <rFont val="Nunito"/>
        <color/>
        <sz val="10.0"/>
      </rPr>
      <t>żennia) na telef</t>
    </r>
    <r>
      <rPr>
        <rFont val="Nunito"/>
        <b/>
        <color/>
        <sz val="10.0"/>
      </rPr>
      <t>o</t>
    </r>
    <r>
      <rPr>
        <rFont val="Nunito"/>
        <color/>
        <sz val="10.0"/>
      </rPr>
      <t>ni.</t>
    </r>
  </si>
  <si>
    <r>
      <rPr>
        <rFont val="Nunito"/>
        <color/>
        <sz val="10.0"/>
      </rPr>
      <t>Pokaż</t>
    </r>
    <r>
      <rPr>
        <rFont val="Nunito"/>
        <b/>
        <color/>
        <sz val="10.0"/>
      </rPr>
      <t>i</t>
    </r>
    <r>
      <rPr>
        <rFont val="Nunito"/>
        <color/>
        <sz val="10.0"/>
      </rPr>
      <t>ć men</t>
    </r>
    <r>
      <rPr>
        <rFont val="Nunito"/>
        <b/>
        <color/>
        <sz val="10.0"/>
      </rPr>
      <t>i</t>
    </r>
    <r>
      <rPr>
        <rFont val="Nunito"/>
        <color/>
        <sz val="10.0"/>
      </rPr>
      <t xml:space="preserve"> ż</t>
    </r>
    <r>
      <rPr>
        <rFont val="Nunito"/>
        <b/>
        <color/>
        <sz val="10.0"/>
      </rPr>
      <t>e</t>
    </r>
    <r>
      <rPr>
        <rFont val="Nunito"/>
        <color/>
        <sz val="10.0"/>
      </rPr>
      <t>stamy.</t>
    </r>
  </si>
  <si>
    <r>
      <rPr>
        <rFont val="Nunito"/>
        <color/>
        <sz val="10.0"/>
      </rPr>
      <t>Pokaż</t>
    </r>
    <r>
      <rPr>
        <rFont val="Nunito"/>
        <b/>
        <color/>
        <sz val="10.0"/>
      </rPr>
      <t>i</t>
    </r>
    <r>
      <rPr>
        <rFont val="Nunito"/>
        <color/>
        <sz val="10.0"/>
      </rPr>
      <t>ć men</t>
    </r>
    <r>
      <rPr>
        <rFont val="Nunito"/>
        <b/>
        <color/>
        <sz val="10.0"/>
      </rPr>
      <t>i</t>
    </r>
    <r>
      <rPr>
        <rFont val="Nunito"/>
        <color/>
        <sz val="10.0"/>
      </rPr>
      <t xml:space="preserve"> na k</t>
    </r>
    <r>
      <rPr>
        <rFont val="Nunito"/>
        <b/>
        <color/>
        <sz val="10.0"/>
      </rPr>
      <t>a</t>
    </r>
    <r>
      <rPr>
        <rFont val="Nunito"/>
        <color/>
        <sz val="10.0"/>
      </rPr>
      <t>rti.</t>
    </r>
  </si>
  <si>
    <r>
      <rPr>
        <rFont val="Nunito"/>
        <color/>
        <sz val="10.0"/>
      </rPr>
      <t>M</t>
    </r>
    <r>
      <rPr>
        <rFont val="Nunito"/>
        <b/>
        <color/>
        <sz val="10.0"/>
      </rPr>
      <t>o</t>
    </r>
    <r>
      <rPr>
        <rFont val="Nunito"/>
        <color/>
        <sz val="10.0"/>
      </rPr>
      <t>żete zapys</t>
    </r>
    <r>
      <rPr>
        <rFont val="Nunito"/>
        <b/>
        <color/>
        <sz val="10.0"/>
      </rPr>
      <t>a</t>
    </r>
    <r>
      <rPr>
        <rFont val="Nunito"/>
        <color/>
        <sz val="10.0"/>
      </rPr>
      <t>ty ce dlia m</t>
    </r>
    <r>
      <rPr>
        <rFont val="Nunito"/>
        <b/>
        <color/>
        <sz val="10.0"/>
      </rPr>
      <t>e</t>
    </r>
    <r>
      <rPr>
        <rFont val="Nunito"/>
        <color/>
        <sz val="10.0"/>
      </rPr>
      <t>ne?</t>
    </r>
  </si>
  <si>
    <r>
      <rPr>
        <rFont val="Nunito"/>
        <color/>
        <sz val="10.0"/>
      </rPr>
      <t>Ja ne m</t>
    </r>
    <r>
      <rPr>
        <rFont val="Nunito"/>
        <b/>
        <color/>
        <sz val="10.0"/>
      </rPr>
      <t>o</t>
    </r>
    <r>
      <rPr>
        <rFont val="Nunito"/>
        <color/>
        <sz val="10.0"/>
      </rPr>
      <t>żu ce proczyt</t>
    </r>
    <r>
      <rPr>
        <rFont val="Nunito"/>
        <b/>
        <color/>
        <sz val="10.0"/>
      </rPr>
      <t>a</t>
    </r>
    <r>
      <rPr>
        <rFont val="Nunito"/>
        <color/>
        <sz val="10.0"/>
      </rPr>
      <t>ty.</t>
    </r>
  </si>
  <si>
    <r>
      <rPr>
        <rFont val="Nunito"/>
        <color/>
        <sz val="10.0"/>
      </rPr>
      <t>M</t>
    </r>
    <r>
      <rPr>
        <rFont val="Nunito"/>
        <b/>
        <color/>
        <sz val="10.0"/>
      </rPr>
      <t>o</t>
    </r>
    <r>
      <rPr>
        <rFont val="Nunito"/>
        <color/>
        <sz val="10.0"/>
      </rPr>
      <t>żna skoryst</t>
    </r>
    <r>
      <rPr>
        <rFont val="Nunito"/>
        <b/>
        <color/>
        <sz val="10.0"/>
      </rPr>
      <t>a</t>
    </r>
    <r>
      <rPr>
        <rFont val="Nunito"/>
        <color/>
        <sz val="10.0"/>
      </rPr>
      <t>tysja w</t>
    </r>
    <r>
      <rPr>
        <rFont val="Nunito"/>
        <b/>
        <color/>
        <sz val="10.0"/>
      </rPr>
      <t>a</t>
    </r>
    <r>
      <rPr>
        <rFont val="Nunito"/>
        <color/>
        <sz val="10.0"/>
      </rPr>
      <t>szym telef</t>
    </r>
    <r>
      <rPr>
        <rFont val="Nunito"/>
        <b/>
        <color/>
        <sz val="10.0"/>
      </rPr>
      <t>o</t>
    </r>
    <r>
      <rPr>
        <rFont val="Nunito"/>
        <color/>
        <sz val="10.0"/>
      </rPr>
      <t>nom?</t>
    </r>
  </si>
  <si>
    <r>
      <rPr>
        <rFont val="Nunito"/>
        <color/>
        <sz val="10.0"/>
      </rPr>
      <t>Wy m</t>
    </r>
    <r>
      <rPr>
        <rFont val="Nunito"/>
        <b/>
        <color/>
        <sz val="10.0"/>
      </rPr>
      <t>o</t>
    </r>
    <r>
      <rPr>
        <rFont val="Nunito"/>
        <color/>
        <sz val="10.0"/>
      </rPr>
      <t>żete perekl</t>
    </r>
    <r>
      <rPr>
        <rFont val="Nunito"/>
        <b/>
        <color/>
        <sz val="10.0"/>
      </rPr>
      <t>a</t>
    </r>
    <r>
      <rPr>
        <rFont val="Nunito"/>
        <color/>
        <sz val="10.0"/>
      </rPr>
      <t>sty ce na swoj</t>
    </r>
    <r>
      <rPr>
        <rFont val="Nunito"/>
        <b/>
        <color/>
        <sz val="10.0"/>
      </rPr>
      <t>e</t>
    </r>
    <r>
      <rPr>
        <rFont val="Nunito"/>
        <color/>
        <sz val="10.0"/>
      </rPr>
      <t>mu telef</t>
    </r>
    <r>
      <rPr>
        <rFont val="Nunito"/>
        <b/>
        <color/>
        <sz val="10.0"/>
      </rPr>
      <t>o</t>
    </r>
    <r>
      <rPr>
        <rFont val="Nunito"/>
        <color/>
        <sz val="10.0"/>
      </rPr>
      <t>ni?</t>
    </r>
  </si>
  <si>
    <t>Bezpieczeństwo</t>
  </si>
  <si>
    <r>
      <rPr>
        <rFont val="Nunito"/>
        <color/>
        <sz val="10.0"/>
      </rPr>
      <t>Ja ne poczuw</t>
    </r>
    <r>
      <rPr>
        <rFont val="Nunito"/>
        <b/>
        <color/>
        <sz val="10.0"/>
      </rPr>
      <t>a</t>
    </r>
    <r>
      <rPr>
        <rFont val="Nunito"/>
        <color/>
        <sz val="10.0"/>
      </rPr>
      <t>jusja bezp</t>
    </r>
    <r>
      <rPr>
        <rFont val="Nunito"/>
        <b/>
        <color/>
        <sz val="10.0"/>
      </rPr>
      <t>e</t>
    </r>
    <r>
      <rPr>
        <rFont val="Nunito"/>
        <color/>
        <sz val="10.0"/>
      </rPr>
      <t>czno.</t>
    </r>
  </si>
  <si>
    <r>
      <rPr>
        <rFont val="Nunito"/>
        <color/>
        <sz val="10.0"/>
      </rPr>
      <t>Ja ne ch</t>
    </r>
    <r>
      <rPr>
        <rFont val="Nunito"/>
        <b/>
        <color/>
        <sz val="10.0"/>
      </rPr>
      <t>o</t>
    </r>
    <r>
      <rPr>
        <rFont val="Nunito"/>
        <color/>
        <sz val="10.0"/>
      </rPr>
      <t>czu ce rob</t>
    </r>
    <r>
      <rPr>
        <rFont val="Nunito"/>
        <b/>
        <color/>
        <sz val="10.0"/>
      </rPr>
      <t>y</t>
    </r>
    <r>
      <rPr>
        <rFont val="Nunito"/>
        <color/>
        <sz val="10.0"/>
      </rPr>
      <t>ty.</t>
    </r>
  </si>
  <si>
    <r>
      <rPr>
        <rFont val="Nunito"/>
        <color/>
        <sz val="10.0"/>
      </rPr>
      <t>Ja ne ch</t>
    </r>
    <r>
      <rPr>
        <rFont val="Nunito"/>
        <b/>
        <color/>
        <sz val="10.0"/>
      </rPr>
      <t>o</t>
    </r>
    <r>
      <rPr>
        <rFont val="Nunito"/>
        <color/>
        <sz val="10.0"/>
      </rPr>
      <t>czu j</t>
    </r>
    <r>
      <rPr>
        <rFont val="Nunito"/>
        <b/>
        <color/>
        <sz val="10.0"/>
      </rPr>
      <t>i</t>
    </r>
    <r>
      <rPr>
        <rFont val="Nunito"/>
        <color/>
        <sz val="10.0"/>
      </rPr>
      <t>chaty sam</t>
    </r>
    <r>
      <rPr>
        <rFont val="Nunito"/>
        <b/>
        <color/>
        <sz val="10.0"/>
      </rPr>
      <t>a</t>
    </r>
    <r>
      <rPr>
        <rFont val="Nunito"/>
        <color/>
        <sz val="10.0"/>
      </rPr>
      <t>/sam.</t>
    </r>
  </si>
  <si>
    <r>
      <rPr>
        <rFont val="Nunito"/>
        <color/>
        <sz val="10.0"/>
      </rPr>
      <t>Men</t>
    </r>
    <r>
      <rPr>
        <rFont val="Nunito"/>
        <b/>
        <color/>
        <sz val="10.0"/>
      </rPr>
      <t>e</t>
    </r>
    <r>
      <rPr>
        <rFont val="Nunito"/>
        <color/>
        <sz val="10.0"/>
      </rPr>
      <t xml:space="preserve"> pohrabuw</t>
    </r>
    <r>
      <rPr>
        <rFont val="Nunito"/>
        <b/>
        <color/>
        <sz val="10.0"/>
      </rPr>
      <t>a</t>
    </r>
    <r>
      <rPr>
        <rFont val="Nunito"/>
        <color/>
        <sz val="10.0"/>
      </rPr>
      <t>ly.</t>
    </r>
  </si>
  <si>
    <r>
      <rPr>
        <rFont val="Nunito"/>
        <color/>
        <sz val="10.0"/>
      </rPr>
      <t>Bud' l</t>
    </r>
    <r>
      <rPr>
        <rFont val="Nunito"/>
        <b/>
        <color/>
        <sz val="10.0"/>
      </rPr>
      <t>a</t>
    </r>
    <r>
      <rPr>
        <rFont val="Nunito"/>
        <color/>
        <sz val="10.0"/>
      </rPr>
      <t>ska, zupyn</t>
    </r>
    <r>
      <rPr>
        <rFont val="Nunito"/>
        <b/>
        <color/>
        <sz val="10.0"/>
      </rPr>
      <t>i</t>
    </r>
    <r>
      <rPr>
        <rFont val="Nunito"/>
        <color/>
        <sz val="10.0"/>
      </rPr>
      <t>tsja!</t>
    </r>
  </si>
  <si>
    <r>
      <rPr>
        <rFont val="Nunito"/>
        <color/>
        <sz val="10.0"/>
      </rPr>
      <t>Dopomoż</t>
    </r>
    <r>
      <rPr>
        <rFont val="Nunito"/>
        <b/>
        <color/>
        <sz val="10.0"/>
      </rPr>
      <t>i</t>
    </r>
    <r>
      <rPr>
        <rFont val="Nunito"/>
        <color/>
        <sz val="10.0"/>
      </rPr>
      <t>ć!</t>
    </r>
  </si>
  <si>
    <r>
      <rPr>
        <rFont val="Nunito"/>
        <color/>
        <sz val="10.0"/>
      </rPr>
      <t>W</t>
    </r>
    <r>
      <rPr>
        <rFont val="Nunito"/>
        <b/>
        <color/>
        <sz val="10.0"/>
      </rPr>
      <t>y</t>
    </r>
    <r>
      <rPr>
        <rFont val="Nunito"/>
        <color/>
        <sz val="10.0"/>
      </rPr>
      <t>klyczte pol</t>
    </r>
    <r>
      <rPr>
        <rFont val="Nunito"/>
        <b/>
        <color/>
        <sz val="10.0"/>
      </rPr>
      <t>i</t>
    </r>
    <r>
      <rPr>
        <rFont val="Nunito"/>
        <color/>
        <sz val="10.0"/>
      </rPr>
      <t>tsiju!</t>
    </r>
  </si>
  <si>
    <r>
      <rPr>
        <rFont val="Nunito"/>
        <color/>
        <sz val="10.0"/>
      </rPr>
      <t>Men</t>
    </r>
    <r>
      <rPr>
        <rFont val="Nunito"/>
        <b/>
        <color/>
        <sz val="10.0"/>
      </rPr>
      <t>i</t>
    </r>
    <r>
      <rPr>
        <rFont val="Nunito"/>
        <color/>
        <sz val="10.0"/>
      </rPr>
      <t xml:space="preserve"> potr</t>
    </r>
    <r>
      <rPr>
        <rFont val="Nunito"/>
        <b/>
        <color/>
        <sz val="10.0"/>
      </rPr>
      <t>i</t>
    </r>
    <r>
      <rPr>
        <rFont val="Nunito"/>
        <color/>
        <sz val="10.0"/>
      </rPr>
      <t>bno zwern</t>
    </r>
    <r>
      <rPr>
        <rFont val="Nunito"/>
        <b/>
        <color/>
        <sz val="10.0"/>
      </rPr>
      <t>u</t>
    </r>
    <r>
      <rPr>
        <rFont val="Nunito"/>
        <color/>
        <sz val="10.0"/>
      </rPr>
      <t>tysja w pol</t>
    </r>
    <r>
      <rPr>
        <rFont val="Nunito"/>
        <b/>
        <color/>
        <sz val="10.0"/>
      </rPr>
      <t>i</t>
    </r>
    <r>
      <rPr>
        <rFont val="Nunito"/>
        <color/>
        <sz val="10.0"/>
      </rPr>
      <t>tsiju.</t>
    </r>
  </si>
  <si>
    <r>
      <rPr>
        <rFont val="Nunito"/>
        <color/>
        <sz val="10.0"/>
      </rPr>
      <t>M</t>
    </r>
    <r>
      <rPr>
        <rFont val="Nunito"/>
        <b/>
        <color/>
        <sz val="10.0"/>
      </rPr>
      <t>o</t>
    </r>
    <r>
      <rPr>
        <rFont val="Nunito"/>
        <color/>
        <sz val="10.0"/>
      </rPr>
      <t>żna pob</t>
    </r>
    <r>
      <rPr>
        <rFont val="Nunito"/>
        <b/>
        <color/>
        <sz val="10.0"/>
      </rPr>
      <t>a</t>
    </r>
    <r>
      <rPr>
        <rFont val="Nunito"/>
        <color/>
        <sz val="10.0"/>
      </rPr>
      <t>czyty w</t>
    </r>
    <r>
      <rPr>
        <rFont val="Nunito"/>
        <b/>
        <color/>
        <sz val="10.0"/>
      </rPr>
      <t>a</t>
    </r>
    <r>
      <rPr>
        <rFont val="Nunito"/>
        <color/>
        <sz val="10.0"/>
      </rPr>
      <t>sze posw</t>
    </r>
    <r>
      <rPr>
        <rFont val="Nunito"/>
        <b/>
        <color/>
        <sz val="10.0"/>
      </rPr>
      <t>i</t>
    </r>
    <r>
      <rPr>
        <rFont val="Nunito"/>
        <color/>
        <sz val="10.0"/>
      </rPr>
      <t>dczennia os</t>
    </r>
    <r>
      <rPr>
        <rFont val="Nunito"/>
        <b/>
        <color/>
        <sz val="10.0"/>
      </rPr>
      <t>o</t>
    </r>
    <r>
      <rPr>
        <rFont val="Nunito"/>
        <color/>
        <sz val="10.0"/>
      </rPr>
      <t>by?</t>
    </r>
  </si>
  <si>
    <r>
      <rPr>
        <rFont val="Nunito"/>
        <color/>
        <sz val="10.0"/>
      </rPr>
      <t>M</t>
    </r>
    <r>
      <rPr>
        <rFont val="Nunito"/>
        <b/>
        <color/>
        <sz val="10.0"/>
      </rPr>
      <t>o</t>
    </r>
    <r>
      <rPr>
        <rFont val="Nunito"/>
        <color/>
        <sz val="10.0"/>
      </rPr>
      <t>żna pob</t>
    </r>
    <r>
      <rPr>
        <rFont val="Nunito"/>
        <b/>
        <color/>
        <sz val="10.0"/>
      </rPr>
      <t>a</t>
    </r>
    <r>
      <rPr>
        <rFont val="Nunito"/>
        <color/>
        <sz val="10.0"/>
      </rPr>
      <t>czyty w</t>
    </r>
    <r>
      <rPr>
        <rFont val="Nunito"/>
        <b/>
        <color/>
        <sz val="10.0"/>
      </rPr>
      <t>a</t>
    </r>
    <r>
      <rPr>
        <rFont val="Nunito"/>
        <color/>
        <sz val="10.0"/>
      </rPr>
      <t>sze wod</t>
    </r>
    <r>
      <rPr>
        <rFont val="Nunito"/>
        <b/>
        <color/>
        <sz val="10.0"/>
      </rPr>
      <t>i</t>
    </r>
    <r>
      <rPr>
        <rFont val="Nunito"/>
        <color/>
        <sz val="10.0"/>
      </rPr>
      <t>js'ke posw</t>
    </r>
    <r>
      <rPr>
        <rFont val="Nunito"/>
        <b/>
        <color/>
        <sz val="10.0"/>
      </rPr>
      <t>i</t>
    </r>
    <r>
      <rPr>
        <rFont val="Nunito"/>
        <color/>
        <sz val="10.0"/>
      </rPr>
      <t>dczennia?</t>
    </r>
  </si>
  <si>
    <r>
      <rPr>
        <rFont val="Nunito"/>
        <color/>
        <sz val="10.0"/>
      </rPr>
      <t>Czy m</t>
    </r>
    <r>
      <rPr>
        <rFont val="Nunito"/>
        <b/>
        <color/>
        <sz val="10.0"/>
      </rPr>
      <t>o</t>
    </r>
    <r>
      <rPr>
        <rFont val="Nunito"/>
        <color/>
        <sz val="10.0"/>
      </rPr>
      <t>żu ja sfotohrafuw</t>
    </r>
    <r>
      <rPr>
        <rFont val="Nunito"/>
        <b/>
        <color/>
        <sz val="10.0"/>
      </rPr>
      <t>a</t>
    </r>
    <r>
      <rPr>
        <rFont val="Nunito"/>
        <color/>
        <sz val="10.0"/>
      </rPr>
      <t>ty was ta w</t>
    </r>
    <r>
      <rPr>
        <rFont val="Nunito"/>
        <b/>
        <color/>
        <sz val="10.0"/>
      </rPr>
      <t>a</t>
    </r>
    <r>
      <rPr>
        <rFont val="Nunito"/>
        <color/>
        <sz val="10.0"/>
      </rPr>
      <t>sze wod</t>
    </r>
    <r>
      <rPr>
        <rFont val="Nunito"/>
        <b/>
        <color/>
        <sz val="10.0"/>
      </rPr>
      <t>i</t>
    </r>
    <r>
      <rPr>
        <rFont val="Nunito"/>
        <color/>
        <sz val="10.0"/>
      </rPr>
      <t>js'ke posw</t>
    </r>
    <r>
      <rPr>
        <rFont val="Nunito"/>
        <b/>
        <color/>
        <sz val="10.0"/>
      </rPr>
      <t>i</t>
    </r>
    <r>
      <rPr>
        <rFont val="Nunito"/>
        <color/>
        <sz val="10.0"/>
      </rPr>
      <t>dczennia?</t>
    </r>
  </si>
  <si>
    <r>
      <rPr>
        <rFont val="Nunito"/>
        <color/>
        <sz val="10.0"/>
      </rPr>
      <t>Czy m</t>
    </r>
    <r>
      <rPr>
        <rFont val="Nunito"/>
        <b/>
        <color/>
        <sz val="10.0"/>
      </rPr>
      <t>o</t>
    </r>
    <r>
      <rPr>
        <rFont val="Nunito"/>
        <color/>
        <sz val="10.0"/>
      </rPr>
      <t>żu ja nadisl</t>
    </r>
    <r>
      <rPr>
        <rFont val="Nunito"/>
        <b/>
        <color/>
        <sz val="10.0"/>
      </rPr>
      <t>a</t>
    </r>
    <r>
      <rPr>
        <rFont val="Nunito"/>
        <color/>
        <sz val="10.0"/>
      </rPr>
      <t>ty w</t>
    </r>
    <r>
      <rPr>
        <rFont val="Nunito"/>
        <b/>
        <color/>
        <sz val="10.0"/>
      </rPr>
      <t>a</t>
    </r>
    <r>
      <rPr>
        <rFont val="Nunito"/>
        <color/>
        <sz val="10.0"/>
      </rPr>
      <t>szu kont</t>
    </r>
    <r>
      <rPr>
        <rFont val="Nunito"/>
        <b/>
        <color/>
        <sz val="10.0"/>
      </rPr>
      <t>a</t>
    </r>
    <r>
      <rPr>
        <rFont val="Nunito"/>
        <color/>
        <sz val="10.0"/>
      </rPr>
      <t>ktnu inform</t>
    </r>
    <r>
      <rPr>
        <rFont val="Nunito"/>
        <b/>
        <color/>
        <sz val="10.0"/>
      </rPr>
      <t>a</t>
    </r>
    <r>
      <rPr>
        <rFont val="Nunito"/>
        <color/>
        <sz val="10.0"/>
      </rPr>
      <t>tsiju swoj</t>
    </r>
    <r>
      <rPr>
        <rFont val="Nunito"/>
        <b/>
        <color/>
        <sz val="10.0"/>
      </rPr>
      <t>i</t>
    </r>
    <r>
      <rPr>
        <rFont val="Nunito"/>
        <color/>
        <sz val="10.0"/>
      </rPr>
      <t>j simj</t>
    </r>
    <r>
      <rPr>
        <rFont val="Nunito"/>
        <b/>
        <color/>
        <sz val="10.0"/>
      </rPr>
      <t>i</t>
    </r>
    <r>
      <rPr>
        <rFont val="Nunito"/>
        <color/>
        <sz val="10.0"/>
      </rPr>
      <t>?</t>
    </r>
  </si>
  <si>
    <t>Słownictwo ogólne i transport</t>
  </si>
  <si>
    <r>
      <rPr>
        <rFont val="Nunito"/>
        <color/>
        <sz val="10.0"/>
      </rPr>
      <t>De m</t>
    </r>
    <r>
      <rPr>
        <rFont val="Nunito"/>
        <b/>
        <color/>
        <sz val="10.0"/>
      </rPr>
      <t>o</t>
    </r>
    <r>
      <rPr>
        <rFont val="Nunito"/>
        <color/>
        <sz val="10.0"/>
      </rPr>
      <t>żna zal</t>
    </r>
    <r>
      <rPr>
        <rFont val="Nunito"/>
        <b/>
        <color/>
        <sz val="10.0"/>
      </rPr>
      <t>y</t>
    </r>
    <r>
      <rPr>
        <rFont val="Nunito"/>
        <color/>
        <sz val="10.0"/>
      </rPr>
      <t>szyty awtomob</t>
    </r>
    <r>
      <rPr>
        <rFont val="Nunito"/>
        <b/>
        <color/>
        <sz val="10.0"/>
      </rPr>
      <t>i</t>
    </r>
    <r>
      <rPr>
        <rFont val="Nunito"/>
        <color/>
        <sz val="10.0"/>
      </rPr>
      <t>l'?</t>
    </r>
  </si>
  <si>
    <r>
      <rPr>
        <rFont val="Nunito"/>
        <color/>
        <sz val="10.0"/>
      </rPr>
      <t>M</t>
    </r>
    <r>
      <rPr>
        <rFont val="Nunito"/>
        <b/>
        <color/>
        <sz val="10.0"/>
      </rPr>
      <t>o</t>
    </r>
    <r>
      <rPr>
        <rFont val="Nunito"/>
        <color/>
        <sz val="10.0"/>
      </rPr>
      <t>żna tut perenoczuw</t>
    </r>
    <r>
      <rPr>
        <rFont val="Nunito"/>
        <b/>
        <color/>
        <sz val="10.0"/>
      </rPr>
      <t>a</t>
    </r>
    <r>
      <rPr>
        <rFont val="Nunito"/>
        <color/>
        <sz val="10.0"/>
      </rPr>
      <t>ty?</t>
    </r>
  </si>
  <si>
    <r>
      <rPr>
        <rFont val="Nunito"/>
        <color/>
        <sz val="10.0"/>
      </rPr>
      <t>Ja ne m</t>
    </r>
    <r>
      <rPr>
        <rFont val="Nunito"/>
        <b/>
        <color/>
        <sz val="10.0"/>
      </rPr>
      <t>a</t>
    </r>
    <r>
      <rPr>
        <rFont val="Nunito"/>
        <color/>
        <sz val="10.0"/>
      </rPr>
      <t>ju de ż</t>
    </r>
    <r>
      <rPr>
        <rFont val="Nunito"/>
        <b/>
        <color/>
        <sz val="10.0"/>
      </rPr>
      <t>y</t>
    </r>
    <r>
      <rPr>
        <rFont val="Nunito"/>
        <color/>
        <sz val="10.0"/>
      </rPr>
      <t>ty.</t>
    </r>
  </si>
  <si>
    <r>
      <rPr>
        <rFont val="Nunito"/>
        <color/>
        <sz val="10.0"/>
      </rPr>
      <t>U m</t>
    </r>
    <r>
      <rPr>
        <rFont val="Nunito"/>
        <b/>
        <color/>
        <sz val="10.0"/>
      </rPr>
      <t>e</t>
    </r>
    <r>
      <rPr>
        <rFont val="Nunito"/>
        <color/>
        <sz val="10.0"/>
      </rPr>
      <t>ne je lysz</t>
    </r>
    <r>
      <rPr>
        <rFont val="Nunito"/>
        <b/>
        <color/>
        <sz val="10.0"/>
      </rPr>
      <t>e</t>
    </r>
    <r>
      <rPr>
        <rFont val="Nunito"/>
        <color/>
        <sz val="10.0"/>
      </rPr>
      <t xml:space="preserve"> ukraj</t>
    </r>
    <r>
      <rPr>
        <rFont val="Nunito"/>
        <b/>
        <color/>
        <sz val="10.0"/>
      </rPr>
      <t>i</t>
    </r>
    <r>
      <rPr>
        <rFont val="Nunito"/>
        <color/>
        <sz val="10.0"/>
      </rPr>
      <t>ns'ki hr</t>
    </r>
    <r>
      <rPr>
        <rFont val="Nunito"/>
        <b/>
        <color/>
        <sz val="10.0"/>
      </rPr>
      <t>o</t>
    </r>
    <r>
      <rPr>
        <rFont val="Nunito"/>
        <color/>
        <sz val="10.0"/>
      </rPr>
      <t>szi.</t>
    </r>
  </si>
  <si>
    <r>
      <rPr>
        <rFont val="Nunito"/>
        <color/>
        <sz val="10.0"/>
      </rPr>
      <t>De m</t>
    </r>
    <r>
      <rPr>
        <rFont val="Nunito"/>
        <b/>
        <color/>
        <sz val="10.0"/>
      </rPr>
      <t>o</t>
    </r>
    <r>
      <rPr>
        <rFont val="Nunito"/>
        <color/>
        <sz val="10.0"/>
      </rPr>
      <t>żna obminj</t>
    </r>
    <r>
      <rPr>
        <rFont val="Nunito"/>
        <b/>
        <color/>
        <sz val="10.0"/>
      </rPr>
      <t>a</t>
    </r>
    <r>
      <rPr>
        <rFont val="Nunito"/>
        <color/>
        <sz val="10.0"/>
      </rPr>
      <t>ty hr</t>
    </r>
    <r>
      <rPr>
        <rFont val="Nunito"/>
        <b/>
        <color/>
        <sz val="10.0"/>
      </rPr>
      <t>y</t>
    </r>
    <r>
      <rPr>
        <rFont val="Nunito"/>
        <color/>
        <sz val="10.0"/>
      </rPr>
      <t>wni?</t>
    </r>
  </si>
  <si>
    <t>Jak mogę się dostać do [nazwa miejscowości]?</t>
  </si>
  <si>
    <r>
      <rPr>
        <rFont val="Nunito"/>
        <color/>
        <sz val="10.0"/>
      </rPr>
      <t>Jak dist</t>
    </r>
    <r>
      <rPr>
        <rFont val="Nunito"/>
        <b/>
        <color/>
        <sz val="10.0"/>
      </rPr>
      <t>a</t>
    </r>
    <r>
      <rPr>
        <rFont val="Nunito"/>
        <color/>
        <sz val="10.0"/>
      </rPr>
      <t>tysja do [n</t>
    </r>
    <r>
      <rPr>
        <rFont val="Nunito"/>
        <b/>
        <color/>
        <sz val="10.0"/>
      </rPr>
      <t>a</t>
    </r>
    <r>
      <rPr>
        <rFont val="Nunito"/>
        <color/>
        <sz val="10.0"/>
      </rPr>
      <t>zwa m</t>
    </r>
    <r>
      <rPr>
        <rFont val="Nunito"/>
        <b/>
        <color/>
        <sz val="10.0"/>
      </rPr>
      <t>i</t>
    </r>
    <r>
      <rPr>
        <rFont val="Nunito"/>
        <color/>
        <sz val="10.0"/>
      </rPr>
      <t>sta]?</t>
    </r>
  </si>
  <si>
    <t>Mam nocleg w [nazwa miejscowości].</t>
  </si>
  <si>
    <r>
      <rPr>
        <rFont val="Nunito"/>
        <color/>
        <sz val="10.0"/>
      </rPr>
      <t>Ja m</t>
    </r>
    <r>
      <rPr>
        <rFont val="Nunito"/>
        <b/>
        <color/>
        <sz val="10.0"/>
      </rPr>
      <t>a</t>
    </r>
    <r>
      <rPr>
        <rFont val="Nunito"/>
        <color/>
        <sz val="10.0"/>
      </rPr>
      <t>ju de zupyn</t>
    </r>
    <r>
      <rPr>
        <rFont val="Nunito"/>
        <b/>
        <color/>
        <sz val="10.0"/>
      </rPr>
      <t>y</t>
    </r>
    <r>
      <rPr>
        <rFont val="Nunito"/>
        <color/>
        <sz val="10.0"/>
      </rPr>
      <t>tysja w [n</t>
    </r>
    <r>
      <rPr>
        <rFont val="Nunito"/>
        <b/>
        <color/>
        <sz val="10.0"/>
      </rPr>
      <t>a</t>
    </r>
    <r>
      <rPr>
        <rFont val="Nunito"/>
        <color/>
        <sz val="10.0"/>
      </rPr>
      <t>zwa m</t>
    </r>
    <r>
      <rPr>
        <rFont val="Nunito"/>
        <b/>
        <color/>
        <sz val="10.0"/>
      </rPr>
      <t>i</t>
    </r>
    <r>
      <rPr>
        <rFont val="Nunito"/>
        <color/>
        <sz val="10.0"/>
      </rPr>
      <t>sta].</t>
    </r>
  </si>
  <si>
    <t>Kiedy odjeżdża następny pociąg do [nazwa miejscowości]?</t>
  </si>
  <si>
    <r>
      <rPr>
        <rFont val="Nunito"/>
        <color/>
        <sz val="10.0"/>
      </rPr>
      <t>Koly nastupnyj p</t>
    </r>
    <r>
      <rPr>
        <rFont val="Nunito"/>
        <b/>
        <color/>
        <sz val="10.0"/>
      </rPr>
      <t>o</t>
    </r>
    <r>
      <rPr>
        <rFont val="Nunito"/>
        <color/>
        <sz val="10.0"/>
      </rPr>
      <t>jizd/p</t>
    </r>
    <r>
      <rPr>
        <rFont val="Nunito"/>
        <b/>
        <color/>
        <sz val="10.0"/>
      </rPr>
      <t>o</t>
    </r>
    <r>
      <rPr>
        <rFont val="Nunito"/>
        <color/>
        <sz val="10.0"/>
      </rPr>
      <t>tjah do [n</t>
    </r>
    <r>
      <rPr>
        <rFont val="Nunito"/>
        <b/>
        <color/>
        <sz val="10.0"/>
      </rPr>
      <t>a</t>
    </r>
    <r>
      <rPr>
        <rFont val="Nunito"/>
        <color/>
        <sz val="10.0"/>
      </rPr>
      <t>zwa m</t>
    </r>
    <r>
      <rPr>
        <rFont val="Nunito"/>
        <b/>
        <color/>
        <sz val="10.0"/>
      </rPr>
      <t>i</t>
    </r>
    <r>
      <rPr>
        <rFont val="Nunito"/>
        <color/>
        <sz val="10.0"/>
      </rPr>
      <t>sta]?</t>
    </r>
  </si>
  <si>
    <t>Kiedy odjeżdża następny autobus do [nazwa miejscowości]?</t>
  </si>
  <si>
    <r>
      <rPr>
        <rFont val="Nunito"/>
        <color/>
        <sz val="10.0"/>
      </rPr>
      <t>Kol</t>
    </r>
    <r>
      <rPr>
        <rFont val="Nunito"/>
        <b/>
        <color/>
        <sz val="10.0"/>
      </rPr>
      <t>y</t>
    </r>
    <r>
      <rPr>
        <rFont val="Nunito"/>
        <color/>
        <sz val="10.0"/>
      </rPr>
      <t xml:space="preserve"> nast</t>
    </r>
    <r>
      <rPr>
        <rFont val="Nunito"/>
        <b/>
        <color/>
        <sz val="10.0"/>
      </rPr>
      <t>u</t>
    </r>
    <r>
      <rPr>
        <rFont val="Nunito"/>
        <color/>
        <sz val="10.0"/>
      </rPr>
      <t>pnyj awt</t>
    </r>
    <r>
      <rPr>
        <rFont val="Nunito"/>
        <b/>
        <color/>
        <sz val="10.0"/>
      </rPr>
      <t>o</t>
    </r>
    <r>
      <rPr>
        <rFont val="Nunito"/>
        <color/>
        <sz val="10.0"/>
      </rPr>
      <t>bus do [n</t>
    </r>
    <r>
      <rPr>
        <rFont val="Nunito"/>
        <b/>
        <color/>
        <sz val="10.0"/>
      </rPr>
      <t>a</t>
    </r>
    <r>
      <rPr>
        <rFont val="Nunito"/>
        <color/>
        <sz val="10.0"/>
      </rPr>
      <t>zwa m</t>
    </r>
    <r>
      <rPr>
        <rFont val="Nunito"/>
        <b/>
        <color/>
        <sz val="10.0"/>
      </rPr>
      <t>i</t>
    </r>
    <r>
      <rPr>
        <rFont val="Nunito"/>
        <color/>
        <sz val="10.0"/>
      </rPr>
      <t>sta]?</t>
    </r>
  </si>
  <si>
    <r>
      <rPr>
        <rFont val="Nunito"/>
        <color/>
        <sz val="10.0"/>
      </rPr>
      <t>De kup</t>
    </r>
    <r>
      <rPr>
        <rFont val="Nunito"/>
        <b/>
        <color/>
        <sz val="10.0"/>
      </rPr>
      <t>y</t>
    </r>
    <r>
      <rPr>
        <rFont val="Nunito"/>
        <color/>
        <sz val="10.0"/>
      </rPr>
      <t>ty kwytk</t>
    </r>
    <r>
      <rPr>
        <rFont val="Nunito"/>
        <b/>
        <color/>
        <sz val="10.0"/>
      </rPr>
      <t>y</t>
    </r>
    <r>
      <rPr>
        <rFont val="Nunito"/>
        <color/>
        <sz val="10.0"/>
      </rPr>
      <t>?</t>
    </r>
  </si>
  <si>
    <r>
      <rPr>
        <rFont val="Nunito"/>
        <color/>
        <sz val="10.0"/>
      </rPr>
      <t>Ja ch</t>
    </r>
    <r>
      <rPr>
        <rFont val="Nunito"/>
        <b/>
        <color/>
        <sz val="10.0"/>
      </rPr>
      <t>o</t>
    </r>
    <r>
      <rPr>
        <rFont val="Nunito"/>
        <color/>
        <sz val="10.0"/>
      </rPr>
      <t>czu kup</t>
    </r>
    <r>
      <rPr>
        <rFont val="Nunito"/>
        <b/>
        <color/>
        <sz val="10.0"/>
      </rPr>
      <t>y</t>
    </r>
    <r>
      <rPr>
        <rFont val="Nunito"/>
        <color/>
        <sz val="10.0"/>
      </rPr>
      <t>ty...</t>
    </r>
  </si>
  <si>
    <r>
      <rPr>
        <rFont val="Nunito"/>
        <color/>
        <sz val="10.0"/>
      </rPr>
      <t>P</t>
    </r>
    <r>
      <rPr>
        <rFont val="Nunito"/>
        <b/>
        <color/>
        <sz val="10.0"/>
      </rPr>
      <t>o</t>
    </r>
    <r>
      <rPr>
        <rFont val="Nunito"/>
        <color/>
        <sz val="10.0"/>
      </rPr>
      <t>jizd/P</t>
    </r>
    <r>
      <rPr>
        <rFont val="Nunito"/>
        <b/>
        <color/>
        <sz val="10.0"/>
      </rPr>
      <t>o</t>
    </r>
    <r>
      <rPr>
        <rFont val="Nunito"/>
        <color/>
        <sz val="10.0"/>
      </rPr>
      <t>tjah bezkoszt</t>
    </r>
    <r>
      <rPr>
        <rFont val="Nunito"/>
        <b/>
        <color/>
        <sz val="10.0"/>
      </rPr>
      <t>o</t>
    </r>
    <r>
      <rPr>
        <rFont val="Nunito"/>
        <color/>
        <sz val="10.0"/>
      </rPr>
      <t>wnyj.</t>
    </r>
  </si>
  <si>
    <r>
      <rPr>
        <rFont val="Nunito"/>
        <color/>
        <sz val="10.0"/>
      </rPr>
      <t>Ja ch</t>
    </r>
    <r>
      <rPr>
        <rFont val="Nunito"/>
        <b/>
        <color/>
        <sz val="10.0"/>
      </rPr>
      <t>o</t>
    </r>
    <r>
      <rPr>
        <rFont val="Nunito"/>
        <color/>
        <sz val="10.0"/>
      </rPr>
      <t>czu orenduw</t>
    </r>
    <r>
      <rPr>
        <rFont val="Nunito"/>
        <b/>
        <color/>
        <sz val="10.0"/>
      </rPr>
      <t>a</t>
    </r>
    <r>
      <rPr>
        <rFont val="Nunito"/>
        <color/>
        <sz val="10.0"/>
      </rPr>
      <t>ty kwart</t>
    </r>
    <r>
      <rPr>
        <rFont val="Nunito"/>
        <b/>
        <color/>
        <sz val="10.0"/>
      </rPr>
      <t>y</t>
    </r>
    <r>
      <rPr>
        <rFont val="Nunito"/>
        <color/>
        <sz val="10.0"/>
      </rPr>
      <t>ru.</t>
    </r>
  </si>
  <si>
    <r>
      <rPr>
        <rFont val="Nunito"/>
        <color/>
        <sz val="10.0"/>
      </rPr>
      <t>Sk</t>
    </r>
    <r>
      <rPr>
        <rFont val="Nunito"/>
        <b/>
        <color/>
        <sz val="10.0"/>
      </rPr>
      <t>i</t>
    </r>
    <r>
      <rPr>
        <rFont val="Nunito"/>
        <color/>
        <sz val="10.0"/>
      </rPr>
      <t>l'ky stan</t>
    </r>
    <r>
      <rPr>
        <rFont val="Nunito"/>
        <b/>
        <color/>
        <sz val="10.0"/>
      </rPr>
      <t>o</t>
    </r>
    <r>
      <rPr>
        <rFont val="Nunito"/>
        <color/>
        <sz val="10.0"/>
      </rPr>
      <t>wyć or</t>
    </r>
    <r>
      <rPr>
        <rFont val="Nunito"/>
        <b/>
        <color/>
        <sz val="10.0"/>
      </rPr>
      <t>e</t>
    </r>
    <r>
      <rPr>
        <rFont val="Nunito"/>
        <color/>
        <sz val="10.0"/>
      </rPr>
      <t>ndna pl</t>
    </r>
    <r>
      <rPr>
        <rFont val="Nunito"/>
        <b/>
        <color/>
        <sz val="10.0"/>
      </rPr>
      <t>a</t>
    </r>
    <r>
      <rPr>
        <rFont val="Nunito"/>
        <color/>
        <sz val="10.0"/>
      </rPr>
      <t>ta za m</t>
    </r>
    <r>
      <rPr>
        <rFont val="Nunito"/>
        <b/>
        <color/>
        <sz val="10.0"/>
      </rPr>
      <t>i</t>
    </r>
    <r>
      <rPr>
        <rFont val="Nunito"/>
        <color/>
        <sz val="10.0"/>
      </rPr>
      <t>sjac'?</t>
    </r>
  </si>
  <si>
    <r>
      <rPr>
        <rFont val="Nunito"/>
        <color/>
        <sz val="10.0"/>
      </rPr>
      <t>Id</t>
    </r>
    <r>
      <rPr>
        <rFont val="Nunito"/>
        <b/>
        <color/>
        <sz val="10.0"/>
      </rPr>
      <t>i</t>
    </r>
    <r>
      <rPr>
        <rFont val="Nunito"/>
        <color/>
        <sz val="10.0"/>
      </rPr>
      <t>ć do...</t>
    </r>
  </si>
  <si>
    <r>
      <rPr>
        <rFont val="Nunito"/>
        <color/>
        <sz val="10.0"/>
      </rPr>
      <t>Kud</t>
    </r>
    <r>
      <rPr>
        <rFont val="Nunito"/>
        <b/>
        <color/>
        <sz val="10.0"/>
      </rPr>
      <t>y</t>
    </r>
    <r>
      <rPr>
        <rFont val="Nunito"/>
        <color/>
        <sz val="10.0"/>
      </rPr>
      <t xml:space="preserve"> men</t>
    </r>
    <r>
      <rPr>
        <rFont val="Nunito"/>
        <b/>
        <color/>
        <sz val="10.0"/>
      </rPr>
      <t>i</t>
    </r>
    <r>
      <rPr>
        <rFont val="Nunito"/>
        <color/>
        <sz val="10.0"/>
      </rPr>
      <t xml:space="preserve"> jt</t>
    </r>
    <r>
      <rPr>
        <rFont val="Nunito"/>
        <b/>
        <color/>
        <sz val="10.0"/>
      </rPr>
      <t>y</t>
    </r>
    <r>
      <rPr>
        <rFont val="Nunito"/>
        <color/>
        <sz val="10.0"/>
      </rPr>
      <t>?</t>
    </r>
  </si>
  <si>
    <r>
      <rPr>
        <rFont val="Nunito"/>
        <color/>
        <sz val="10.0"/>
      </rPr>
      <t>Jd</t>
    </r>
    <r>
      <rPr>
        <rFont val="Nunito"/>
        <b/>
        <color/>
        <sz val="10.0"/>
      </rPr>
      <t>i</t>
    </r>
    <r>
      <rPr>
        <rFont val="Nunito"/>
        <color/>
        <sz val="10.0"/>
      </rPr>
      <t>ć...</t>
    </r>
  </si>
  <si>
    <r>
      <rPr>
        <rFont val="Nunito"/>
        <color/>
        <sz val="10.0"/>
      </rPr>
      <t>nal</t>
    </r>
    <r>
      <rPr>
        <rFont val="Nunito"/>
        <b/>
        <color/>
        <sz val="10.0"/>
      </rPr>
      <t>i</t>
    </r>
    <r>
      <rPr>
        <rFont val="Nunito"/>
        <color/>
        <sz val="10.0"/>
      </rPr>
      <t>wo</t>
    </r>
  </si>
  <si>
    <r>
      <rPr>
        <rFont val="Nunito"/>
        <color/>
        <sz val="10.0"/>
      </rPr>
      <t>napr</t>
    </r>
    <r>
      <rPr>
        <rFont val="Nunito"/>
        <b/>
        <color/>
        <sz val="10.0"/>
      </rPr>
      <t>a</t>
    </r>
    <r>
      <rPr>
        <rFont val="Nunito"/>
        <color/>
        <sz val="10.0"/>
      </rPr>
      <t>wo</t>
    </r>
  </si>
  <si>
    <r>
      <rPr>
        <rFont val="Nunito"/>
        <color/>
        <sz val="10.0"/>
      </rPr>
      <t>pr</t>
    </r>
    <r>
      <rPr>
        <rFont val="Nunito"/>
        <b/>
        <color/>
        <sz val="10.0"/>
      </rPr>
      <t>ia</t>
    </r>
    <r>
      <rPr>
        <rFont val="Nunito"/>
        <color/>
        <sz val="10.0"/>
      </rPr>
      <t>mo</t>
    </r>
  </si>
  <si>
    <r>
      <rPr>
        <rFont val="Nunito"/>
        <color/>
        <sz val="10.0"/>
      </rPr>
      <t>naz</t>
    </r>
    <r>
      <rPr>
        <rFont val="Nunito"/>
        <b/>
        <color/>
        <sz val="10.0"/>
      </rPr>
      <t>a</t>
    </r>
    <r>
      <rPr>
        <rFont val="Nunito"/>
        <color/>
        <sz val="10.0"/>
      </rPr>
      <t>d</t>
    </r>
  </si>
  <si>
    <r>
      <rPr>
        <rFont val="Nunito"/>
        <color/>
        <sz val="10.0"/>
      </rPr>
      <t>tud</t>
    </r>
    <r>
      <rPr>
        <rFont val="Nunito"/>
        <b/>
        <color/>
        <sz val="10.0"/>
      </rPr>
      <t>y</t>
    </r>
  </si>
  <si>
    <r>
      <rPr>
        <rFont val="Nunito"/>
        <color/>
        <sz val="10.0"/>
      </rPr>
      <t>Wy ch</t>
    </r>
    <r>
      <rPr>
        <rFont val="Nunito"/>
        <b/>
        <color/>
        <sz val="10.0"/>
      </rPr>
      <t>o</t>
    </r>
    <r>
      <rPr>
        <rFont val="Nunito"/>
        <color/>
        <sz val="10.0"/>
      </rPr>
      <t>czete...?</t>
    </r>
  </si>
  <si>
    <r>
      <rPr>
        <rFont val="Nunito"/>
        <color/>
        <sz val="10.0"/>
      </rPr>
      <t>Skaż</t>
    </r>
    <r>
      <rPr>
        <rFont val="Nunito"/>
        <b/>
        <color/>
        <sz val="10.0"/>
      </rPr>
      <t>i</t>
    </r>
    <r>
      <rPr>
        <rFont val="Nunito"/>
        <color/>
        <sz val="10.0"/>
      </rPr>
      <t>ć, de ja m</t>
    </r>
    <r>
      <rPr>
        <rFont val="Nunito"/>
        <b/>
        <color/>
        <sz val="10.0"/>
      </rPr>
      <t>o</t>
    </r>
    <r>
      <rPr>
        <rFont val="Nunito"/>
        <color/>
        <sz val="10.0"/>
      </rPr>
      <t>żu...</t>
    </r>
  </si>
  <si>
    <r>
      <rPr>
        <rFont val="Nunito"/>
        <color/>
        <sz val="10.0"/>
      </rPr>
      <t>Skaż</t>
    </r>
    <r>
      <rPr>
        <rFont val="Nunito"/>
        <b/>
        <color/>
        <sz val="10.0"/>
      </rPr>
      <t>i</t>
    </r>
    <r>
      <rPr>
        <rFont val="Nunito"/>
        <color/>
        <sz val="10.0"/>
      </rPr>
      <t>ć, jak...</t>
    </r>
  </si>
  <si>
    <r>
      <rPr>
        <rFont val="Nunito"/>
        <color/>
        <sz val="10.0"/>
      </rPr>
      <t>zn</t>
    </r>
    <r>
      <rPr>
        <rFont val="Nunito"/>
        <b/>
        <color/>
        <sz val="10.0"/>
      </rPr>
      <t>ia</t>
    </r>
    <r>
      <rPr>
        <rFont val="Nunito"/>
        <color/>
        <sz val="10.0"/>
      </rPr>
      <t>ty hot</t>
    </r>
    <r>
      <rPr>
        <rFont val="Nunito"/>
        <b/>
        <color/>
        <sz val="10.0"/>
      </rPr>
      <t>i</t>
    </r>
    <r>
      <rPr>
        <rFont val="Nunito"/>
        <color/>
        <sz val="10.0"/>
      </rPr>
      <t>wku</t>
    </r>
  </si>
  <si>
    <r>
      <rPr>
        <rFont val="Nunito"/>
        <color/>
        <sz val="10.0"/>
      </rPr>
      <t>perekaz</t>
    </r>
    <r>
      <rPr>
        <rFont val="Nunito"/>
        <b/>
        <color/>
        <sz val="10.0"/>
      </rPr>
      <t>a</t>
    </r>
    <r>
      <rPr>
        <rFont val="Nunito"/>
        <color/>
        <sz val="10.0"/>
      </rPr>
      <t>ty hr</t>
    </r>
    <r>
      <rPr>
        <rFont val="Nunito"/>
        <b/>
        <color/>
        <sz val="10.0"/>
      </rPr>
      <t>o</t>
    </r>
    <r>
      <rPr>
        <rFont val="Nunito"/>
        <color/>
        <sz val="10.0"/>
      </rPr>
      <t>szi</t>
    </r>
  </si>
  <si>
    <r>
      <rPr>
        <rFont val="Nunito"/>
        <color/>
        <sz val="10.0"/>
      </rPr>
      <t>obminj</t>
    </r>
    <r>
      <rPr>
        <rFont val="Nunito"/>
        <b/>
        <color/>
        <sz val="10.0"/>
      </rPr>
      <t>a</t>
    </r>
    <r>
      <rPr>
        <rFont val="Nunito"/>
        <color/>
        <sz val="10.0"/>
      </rPr>
      <t>ty walj</t>
    </r>
    <r>
      <rPr>
        <rFont val="Nunito"/>
        <b/>
        <color/>
        <sz val="10.0"/>
      </rPr>
      <t>u</t>
    </r>
    <r>
      <rPr>
        <rFont val="Nunito"/>
        <color/>
        <sz val="10.0"/>
      </rPr>
      <t>tu</t>
    </r>
  </si>
  <si>
    <r>
      <rPr>
        <rFont val="Nunito"/>
        <color/>
        <sz val="10.0"/>
      </rPr>
      <t>widkr</t>
    </r>
    <r>
      <rPr>
        <rFont val="Nunito"/>
        <b/>
        <color/>
        <sz val="10.0"/>
      </rPr>
      <t>y</t>
    </r>
    <r>
      <rPr>
        <rFont val="Nunito"/>
        <color/>
        <sz val="10.0"/>
      </rPr>
      <t>ty rach</t>
    </r>
    <r>
      <rPr>
        <rFont val="Nunito"/>
        <b/>
        <color/>
        <sz val="10.0"/>
      </rPr>
      <t>u</t>
    </r>
    <r>
      <rPr>
        <rFont val="Nunito"/>
        <color/>
        <sz val="10.0"/>
      </rPr>
      <t>nok u b</t>
    </r>
    <r>
      <rPr>
        <rFont val="Nunito"/>
        <b/>
        <color/>
        <sz val="10.0"/>
      </rPr>
      <t>a</t>
    </r>
    <r>
      <rPr>
        <rFont val="Nunito"/>
        <color/>
        <sz val="10.0"/>
      </rPr>
      <t>nku</t>
    </r>
  </si>
  <si>
    <r>
      <rPr>
        <rFont val="Nunito"/>
        <color/>
        <sz val="10.0"/>
      </rPr>
      <t>hr</t>
    </r>
    <r>
      <rPr>
        <rFont val="Nunito"/>
        <b/>
        <color/>
        <sz val="10.0"/>
      </rPr>
      <t>o</t>
    </r>
    <r>
      <rPr>
        <rFont val="Nunito"/>
        <color/>
        <sz val="10.0"/>
      </rPr>
      <t>szi</t>
    </r>
  </si>
  <si>
    <r>
      <rPr>
        <rFont val="Nunito"/>
        <color/>
        <sz val="10.0"/>
      </rPr>
      <t>Skaż</t>
    </r>
    <r>
      <rPr>
        <rFont val="Nunito"/>
        <b/>
        <color/>
        <sz val="10.0"/>
      </rPr>
      <t>i</t>
    </r>
    <r>
      <rPr>
        <rFont val="Nunito"/>
        <color/>
        <sz val="10.0"/>
      </rPr>
      <t>ć, chto...</t>
    </r>
  </si>
  <si>
    <t>De...</t>
  </si>
  <si>
    <r>
      <rPr>
        <rFont val="Nunito"/>
        <color/>
        <sz val="10.0"/>
      </rPr>
      <t>Ja szuk</t>
    </r>
    <r>
      <rPr>
        <rFont val="Nunito"/>
        <b/>
        <color/>
        <sz val="10.0"/>
      </rPr>
      <t>a</t>
    </r>
    <r>
      <rPr>
        <rFont val="Nunito"/>
        <color/>
        <sz val="10.0"/>
      </rPr>
      <t>ju...</t>
    </r>
  </si>
  <si>
    <r>
      <rPr>
        <rFont val="Nunito"/>
        <color/>
        <sz val="10.0"/>
      </rPr>
      <t>Men</t>
    </r>
    <r>
      <rPr>
        <rFont val="Nunito"/>
        <b/>
        <color/>
        <sz val="10.0"/>
      </rPr>
      <t>i</t>
    </r>
    <r>
      <rPr>
        <rFont val="Nunito"/>
        <color/>
        <sz val="10.0"/>
      </rPr>
      <t xml:space="preserve"> potr</t>
    </r>
    <r>
      <rPr>
        <rFont val="Nunito"/>
        <b/>
        <color/>
        <sz val="10.0"/>
      </rPr>
      <t>i</t>
    </r>
    <r>
      <rPr>
        <rFont val="Nunito"/>
        <color/>
        <sz val="10.0"/>
      </rPr>
      <t>bno znajt</t>
    </r>
    <r>
      <rPr>
        <rFont val="Nunito"/>
        <b/>
        <color/>
        <sz val="10.0"/>
      </rPr>
      <t>y</t>
    </r>
    <r>
      <rPr>
        <rFont val="Nunito"/>
        <color/>
        <sz val="10.0"/>
      </rPr>
      <t>...</t>
    </r>
  </si>
  <si>
    <r>
      <rPr>
        <rFont val="Nunito"/>
        <color/>
        <sz val="10.0"/>
      </rPr>
      <t>tual</t>
    </r>
    <r>
      <rPr>
        <rFont val="Nunito"/>
        <b/>
        <color/>
        <sz val="10.0"/>
      </rPr>
      <t>e</t>
    </r>
    <r>
      <rPr>
        <rFont val="Nunito"/>
        <color/>
        <sz val="10.0"/>
      </rPr>
      <t>t</t>
    </r>
  </si>
  <si>
    <r>
      <rPr>
        <rFont val="Nunito"/>
        <color/>
        <sz val="10.0"/>
      </rPr>
      <t>bezpl</t>
    </r>
    <r>
      <rPr>
        <rFont val="Nunito"/>
        <b/>
        <color/>
        <sz val="10.0"/>
      </rPr>
      <t>a</t>
    </r>
    <r>
      <rPr>
        <rFont val="Nunito"/>
        <color/>
        <sz val="10.0"/>
      </rPr>
      <t>tnyj wajf</t>
    </r>
    <r>
      <rPr>
        <rFont val="Nunito"/>
        <b/>
        <color/>
        <sz val="10.0"/>
      </rPr>
      <t>a</t>
    </r>
    <r>
      <rPr>
        <rFont val="Nunito"/>
        <color/>
        <sz val="10.0"/>
      </rPr>
      <t>j</t>
    </r>
  </si>
  <si>
    <r>
      <rPr>
        <rFont val="Nunito"/>
        <color/>
        <sz val="10.0"/>
      </rPr>
      <t>perechr</t>
    </r>
    <r>
      <rPr>
        <rFont val="Nunito"/>
        <b/>
        <color/>
        <sz val="10.0"/>
      </rPr>
      <t>e</t>
    </r>
    <r>
      <rPr>
        <rFont val="Nunito"/>
        <color/>
        <sz val="10.0"/>
      </rPr>
      <t>stia</t>
    </r>
  </si>
  <si>
    <r>
      <rPr>
        <rFont val="Nunito"/>
        <color/>
        <sz val="10.0"/>
      </rPr>
      <t>perejt</t>
    </r>
    <r>
      <rPr>
        <rFont val="Nunito"/>
        <b/>
        <color/>
        <sz val="10.0"/>
      </rPr>
      <t>y</t>
    </r>
    <r>
      <rPr>
        <rFont val="Nunito"/>
        <color/>
        <sz val="10.0"/>
      </rPr>
      <t xml:space="preserve"> w</t>
    </r>
    <r>
      <rPr>
        <rFont val="Nunito"/>
        <b/>
        <color/>
        <sz val="10.0"/>
      </rPr>
      <t>u</t>
    </r>
    <r>
      <rPr>
        <rFont val="Nunito"/>
        <color/>
        <sz val="10.0"/>
      </rPr>
      <t>lycju</t>
    </r>
  </si>
  <si>
    <r>
      <rPr>
        <rFont val="Nunito"/>
        <color/>
        <sz val="10.0"/>
      </rPr>
      <t>bezpl</t>
    </r>
    <r>
      <rPr>
        <rFont val="Nunito"/>
        <b/>
        <color/>
        <sz val="10.0"/>
      </rPr>
      <t>a</t>
    </r>
    <r>
      <rPr>
        <rFont val="Nunito"/>
        <color/>
        <sz val="10.0"/>
      </rPr>
      <t>tna stoj</t>
    </r>
    <r>
      <rPr>
        <rFont val="Nunito"/>
        <b/>
        <color/>
        <sz val="10.0"/>
      </rPr>
      <t>a</t>
    </r>
    <r>
      <rPr>
        <rFont val="Nunito"/>
        <color/>
        <sz val="10.0"/>
      </rPr>
      <t>nka</t>
    </r>
  </si>
  <si>
    <r>
      <rPr>
        <rFont val="Nunito"/>
        <color/>
        <sz val="10.0"/>
      </rPr>
      <t>k</t>
    </r>
    <r>
      <rPr>
        <rFont val="Nunito"/>
        <b/>
        <color/>
        <sz val="10.0"/>
      </rPr>
      <t>o</t>
    </r>
    <r>
      <rPr>
        <rFont val="Nunito"/>
        <color/>
        <sz val="10.0"/>
      </rPr>
      <t>nsul'stwo</t>
    </r>
  </si>
  <si>
    <r>
      <rPr>
        <rFont val="Nunito"/>
        <color/>
        <sz val="10.0"/>
      </rPr>
      <t>pos</t>
    </r>
    <r>
      <rPr>
        <rFont val="Nunito"/>
        <b/>
        <color/>
        <sz val="10.0"/>
      </rPr>
      <t>o</t>
    </r>
    <r>
      <rPr>
        <rFont val="Nunito"/>
        <color/>
        <sz val="10.0"/>
      </rPr>
      <t>l'stwo</t>
    </r>
  </si>
  <si>
    <r>
      <rPr>
        <rFont val="Nunito"/>
        <color/>
        <sz val="10.0"/>
      </rPr>
      <t>intern</t>
    </r>
    <r>
      <rPr>
        <rFont val="Nunito"/>
        <b/>
        <color/>
        <sz val="10.0"/>
      </rPr>
      <t>e</t>
    </r>
    <r>
      <rPr>
        <rFont val="Nunito"/>
        <color/>
        <sz val="10.0"/>
      </rPr>
      <t>t-kaf</t>
    </r>
    <r>
      <rPr>
        <rFont val="Nunito"/>
        <b/>
        <color/>
        <sz val="10.0"/>
      </rPr>
      <t>e</t>
    </r>
  </si>
  <si>
    <r>
      <rPr>
        <rFont val="Nunito"/>
        <color/>
        <sz val="10.0"/>
      </rPr>
      <t>kopic</t>
    </r>
    <r>
      <rPr>
        <rFont val="Nunito"/>
        <b/>
        <color/>
        <sz val="10.0"/>
      </rPr>
      <t>e</t>
    </r>
    <r>
      <rPr>
        <rFont val="Nunito"/>
        <color/>
        <sz val="10.0"/>
      </rPr>
      <t>ntr (r</t>
    </r>
    <r>
      <rPr>
        <rFont val="Nunito"/>
        <b/>
        <color/>
        <sz val="10.0"/>
      </rPr>
      <t>o</t>
    </r>
    <r>
      <rPr>
        <rFont val="Nunito"/>
        <color/>
        <sz val="10.0"/>
      </rPr>
      <t>zdruk)</t>
    </r>
  </si>
  <si>
    <r>
      <rPr>
        <rFont val="Nunito"/>
        <color/>
        <sz val="10.0"/>
      </rPr>
      <t>kopic</t>
    </r>
    <r>
      <rPr>
        <rFont val="Nunito"/>
        <b/>
        <color/>
        <sz val="10.0"/>
      </rPr>
      <t>e</t>
    </r>
    <r>
      <rPr>
        <rFont val="Nunito"/>
        <color/>
        <sz val="10.0"/>
      </rPr>
      <t>ntr (kserok</t>
    </r>
    <r>
      <rPr>
        <rFont val="Nunito"/>
        <b/>
        <color/>
        <sz val="10.0"/>
      </rPr>
      <t>o</t>
    </r>
    <r>
      <rPr>
        <rFont val="Nunito"/>
        <color/>
        <sz val="10.0"/>
      </rPr>
      <t>piji)</t>
    </r>
  </si>
  <si>
    <r>
      <rPr>
        <rFont val="Nunito"/>
        <color/>
        <sz val="10.0"/>
      </rPr>
      <t>pr</t>
    </r>
    <r>
      <rPr>
        <rFont val="Nunito"/>
        <b/>
        <color/>
        <sz val="10.0"/>
      </rPr>
      <t>a</t>
    </r>
    <r>
      <rPr>
        <rFont val="Nunito"/>
        <color/>
        <sz val="10.0"/>
      </rPr>
      <t>l'nia</t>
    </r>
  </si>
  <si>
    <r>
      <rPr>
        <rFont val="Nunito"/>
        <color/>
        <sz val="10.0"/>
      </rPr>
      <t>dokum</t>
    </r>
    <r>
      <rPr>
        <rFont val="Nunito"/>
        <b/>
        <color/>
        <sz val="10.0"/>
      </rPr>
      <t>e</t>
    </r>
    <r>
      <rPr>
        <rFont val="Nunito"/>
        <color/>
        <sz val="10.0"/>
      </rPr>
      <t>nty dlia pracewlasztuw</t>
    </r>
    <r>
      <rPr>
        <rFont val="Nunito"/>
        <b/>
        <color/>
        <sz val="10.0"/>
      </rPr>
      <t>a</t>
    </r>
    <r>
      <rPr>
        <rFont val="Nunito"/>
        <color/>
        <sz val="10.0"/>
      </rPr>
      <t>nnia</t>
    </r>
  </si>
  <si>
    <r>
      <rPr>
        <rFont val="Nunito"/>
        <color/>
        <sz val="10.0"/>
      </rPr>
      <t>switlof</t>
    </r>
    <r>
      <rPr>
        <rFont val="Nunito"/>
        <b/>
        <color/>
        <sz val="10.0"/>
      </rPr>
      <t>o</t>
    </r>
    <r>
      <rPr>
        <rFont val="Nunito"/>
        <color/>
        <sz val="10.0"/>
      </rPr>
      <t>r</t>
    </r>
  </si>
  <si>
    <r>
      <rPr>
        <rFont val="Nunito"/>
        <color/>
        <sz val="10.0"/>
      </rPr>
      <t>kruh</t>
    </r>
    <r>
      <rPr>
        <rFont val="Nunito"/>
        <b/>
        <color/>
        <sz val="10.0"/>
      </rPr>
      <t>o</t>
    </r>
    <r>
      <rPr>
        <rFont val="Nunito"/>
        <color/>
        <sz val="10.0"/>
      </rPr>
      <t>we perechr</t>
    </r>
    <r>
      <rPr>
        <rFont val="Nunito"/>
        <b/>
        <color/>
        <sz val="10.0"/>
      </rPr>
      <t>e</t>
    </r>
    <r>
      <rPr>
        <rFont val="Nunito"/>
        <color/>
        <sz val="10.0"/>
      </rPr>
      <t>stia</t>
    </r>
  </si>
  <si>
    <r>
      <rPr>
        <rFont val="Nunito"/>
        <color/>
        <sz val="10.0"/>
      </rPr>
      <t>pl</t>
    </r>
    <r>
      <rPr>
        <rFont val="Nunito"/>
        <b/>
        <color/>
        <sz val="10.0"/>
      </rPr>
      <t>o</t>
    </r>
    <r>
      <rPr>
        <rFont val="Nunito"/>
        <color/>
        <sz val="10.0"/>
      </rPr>
      <t>ścia</t>
    </r>
  </si>
  <si>
    <r>
      <rPr>
        <rFont val="Nunito"/>
        <color/>
        <sz val="10.0"/>
      </rPr>
      <t>pryjm</t>
    </r>
    <r>
      <rPr>
        <rFont val="Nunito"/>
        <b/>
        <color/>
        <sz val="10.0"/>
      </rPr>
      <t>a</t>
    </r>
    <r>
      <rPr>
        <rFont val="Nunito"/>
        <color/>
        <sz val="10.0"/>
      </rPr>
      <t>jucza simj</t>
    </r>
    <r>
      <rPr>
        <rFont val="Nunito"/>
        <b/>
        <color/>
        <sz val="10.0"/>
      </rPr>
      <t>a</t>
    </r>
  </si>
  <si>
    <r>
      <rPr>
        <rFont val="Nunito"/>
        <color/>
        <sz val="10.0"/>
      </rPr>
      <t>t</t>
    </r>
    <r>
      <rPr>
        <rFont val="Nunito"/>
        <b/>
        <color/>
        <sz val="10.0"/>
      </rPr>
      <t>a</t>
    </r>
    <r>
      <rPr>
        <rFont val="Nunito"/>
        <color/>
        <sz val="10.0"/>
      </rPr>
      <t>bir dlia b</t>
    </r>
    <r>
      <rPr>
        <rFont val="Nunito"/>
        <b/>
        <color/>
        <sz val="10.0"/>
      </rPr>
      <t>i</t>
    </r>
    <r>
      <rPr>
        <rFont val="Nunito"/>
        <color/>
        <sz val="10.0"/>
      </rPr>
      <t>żentsił</t>
    </r>
  </si>
  <si>
    <r>
      <rPr>
        <rFont val="Nunito"/>
        <color/>
        <sz val="10.0"/>
      </rPr>
      <t>p</t>
    </r>
    <r>
      <rPr>
        <rFont val="Nunito"/>
        <b/>
        <color/>
        <sz val="10.0"/>
      </rPr>
      <t>o</t>
    </r>
    <r>
      <rPr>
        <rFont val="Nunito"/>
        <color/>
        <sz val="10.0"/>
      </rPr>
      <t>tjah/p</t>
    </r>
    <r>
      <rPr>
        <rFont val="Nunito"/>
        <b/>
        <color/>
        <sz val="10.0"/>
      </rPr>
      <t>o</t>
    </r>
    <r>
      <rPr>
        <rFont val="Nunito"/>
        <color/>
        <sz val="10.0"/>
      </rPr>
      <t>jizd</t>
    </r>
  </si>
  <si>
    <r>
      <rPr>
        <rFont val="Nunito"/>
        <color/>
        <sz val="10.0"/>
      </rPr>
      <t>awt</t>
    </r>
    <r>
      <rPr>
        <rFont val="Nunito"/>
        <b/>
        <color/>
        <sz val="10.0"/>
      </rPr>
      <t>o</t>
    </r>
    <r>
      <rPr>
        <rFont val="Nunito"/>
        <color/>
        <sz val="10.0"/>
      </rPr>
      <t>bus</t>
    </r>
  </si>
  <si>
    <r>
      <rPr>
        <rFont val="Nunito"/>
        <color/>
        <sz val="10.0"/>
      </rPr>
      <t>awtomob</t>
    </r>
    <r>
      <rPr>
        <rFont val="Nunito"/>
        <b/>
        <color/>
        <sz val="10.0"/>
      </rPr>
      <t>i</t>
    </r>
    <r>
      <rPr>
        <rFont val="Nunito"/>
        <color/>
        <sz val="10.0"/>
      </rPr>
      <t>l'</t>
    </r>
  </si>
  <si>
    <r>
      <rPr>
        <rFont val="Nunito"/>
        <color/>
        <sz val="10.0"/>
      </rPr>
      <t>trol</t>
    </r>
    <r>
      <rPr>
        <rFont val="Nunito"/>
        <b/>
        <color/>
        <sz val="10.0"/>
      </rPr>
      <t>e</t>
    </r>
    <r>
      <rPr>
        <rFont val="Nunito"/>
        <color/>
        <sz val="10.0"/>
      </rPr>
      <t>jbus</t>
    </r>
  </si>
  <si>
    <r>
      <rPr>
        <rFont val="Nunito"/>
        <color/>
        <sz val="10.0"/>
      </rPr>
      <t>metr</t>
    </r>
    <r>
      <rPr>
        <rFont val="Nunito"/>
        <b/>
        <color/>
        <sz val="10.0"/>
      </rPr>
      <t>o</t>
    </r>
  </si>
  <si>
    <r>
      <rPr>
        <rFont val="Nunito"/>
        <color/>
        <sz val="10.0"/>
      </rPr>
      <t>kwytk</t>
    </r>
    <r>
      <rPr>
        <rFont val="Nunito"/>
        <b/>
        <color/>
        <sz val="10.0"/>
      </rPr>
      <t>y</t>
    </r>
  </si>
  <si>
    <r>
      <rPr>
        <rFont val="Nunito"/>
        <color/>
        <sz val="10.0"/>
      </rPr>
      <t>superm</t>
    </r>
    <r>
      <rPr>
        <rFont val="Nunito"/>
        <b/>
        <color/>
        <sz val="10.0"/>
      </rPr>
      <t>a</t>
    </r>
    <r>
      <rPr>
        <rFont val="Nunito"/>
        <color/>
        <sz val="10.0"/>
      </rPr>
      <t>rket</t>
    </r>
  </si>
  <si>
    <r>
      <rPr>
        <rFont val="Nunito"/>
        <color/>
        <sz val="10.0"/>
      </rPr>
      <t>awtowokz</t>
    </r>
    <r>
      <rPr>
        <rFont val="Nunito"/>
        <b/>
        <color/>
        <sz val="10.0"/>
      </rPr>
      <t>a</t>
    </r>
    <r>
      <rPr>
        <rFont val="Nunito"/>
        <color/>
        <sz val="10.0"/>
      </rPr>
      <t>l</t>
    </r>
  </si>
  <si>
    <r>
      <rPr>
        <rFont val="Nunito"/>
        <color/>
        <sz val="10.0"/>
      </rPr>
      <t>p</t>
    </r>
    <r>
      <rPr>
        <rFont val="Nunito"/>
        <b/>
        <color/>
        <sz val="10.0"/>
      </rPr>
      <t>o</t>
    </r>
    <r>
      <rPr>
        <rFont val="Nunito"/>
        <color/>
        <sz val="10.0"/>
      </rPr>
      <t>szta</t>
    </r>
  </si>
  <si>
    <r>
      <rPr>
        <rFont val="Nunito"/>
        <color/>
        <sz val="10.0"/>
      </rPr>
      <t>knyh</t>
    </r>
    <r>
      <rPr>
        <rFont val="Nunito"/>
        <b/>
        <color/>
        <sz val="10.0"/>
      </rPr>
      <t>a</t>
    </r>
    <r>
      <rPr>
        <rFont val="Nunito"/>
        <color/>
        <sz val="10.0"/>
      </rPr>
      <t>rnia</t>
    </r>
  </si>
  <si>
    <r>
      <rPr>
        <rFont val="Nunito"/>
        <color/>
        <sz val="10.0"/>
      </rPr>
      <t>c</t>
    </r>
    <r>
      <rPr>
        <rFont val="Nunito"/>
        <b/>
        <color/>
        <sz val="10.0"/>
      </rPr>
      <t>e</t>
    </r>
    <r>
      <rPr>
        <rFont val="Nunito"/>
        <color/>
        <sz val="10.0"/>
      </rPr>
      <t>rkwa</t>
    </r>
  </si>
  <si>
    <r>
      <rPr>
        <rFont val="Nunito"/>
        <color/>
        <sz val="10.0"/>
      </rPr>
      <t>mecz</t>
    </r>
    <r>
      <rPr>
        <rFont val="Nunito"/>
        <b/>
        <color/>
        <sz val="10.0"/>
      </rPr>
      <t>e</t>
    </r>
    <r>
      <rPr>
        <rFont val="Nunito"/>
        <color/>
        <sz val="10.0"/>
      </rPr>
      <t>ć</t>
    </r>
  </si>
  <si>
    <r>
      <rPr>
        <rFont val="Nunito"/>
        <color/>
        <sz val="10.0"/>
      </rPr>
      <t>synah</t>
    </r>
    <r>
      <rPr>
        <rFont val="Nunito"/>
        <b/>
        <color/>
        <sz val="10.0"/>
      </rPr>
      <t>o</t>
    </r>
    <r>
      <rPr>
        <rFont val="Nunito"/>
        <color/>
        <sz val="10.0"/>
      </rPr>
      <t>ha</t>
    </r>
  </si>
  <si>
    <r>
      <rPr>
        <rFont val="Nunito"/>
        <color/>
        <sz val="10.0"/>
      </rPr>
      <t>mahaz</t>
    </r>
    <r>
      <rPr>
        <rFont val="Nunito"/>
        <b/>
        <color/>
        <sz val="10.0"/>
      </rPr>
      <t>y</t>
    </r>
    <r>
      <rPr>
        <rFont val="Nunito"/>
        <color/>
        <sz val="10.0"/>
      </rPr>
      <t>n</t>
    </r>
  </si>
  <si>
    <r>
      <rPr>
        <rFont val="Nunito"/>
        <color/>
        <sz val="10.0"/>
      </rPr>
      <t>hot</t>
    </r>
    <r>
      <rPr>
        <rFont val="Nunito"/>
        <b/>
        <color/>
        <sz val="10.0"/>
      </rPr>
      <t>e</t>
    </r>
    <r>
      <rPr>
        <rFont val="Nunito"/>
        <color/>
        <sz val="10.0"/>
      </rPr>
      <t>l'/hostel</t>
    </r>
  </si>
  <si>
    <r>
      <rPr>
        <rFont val="Nunito"/>
        <color/>
        <sz val="10.0"/>
      </rPr>
      <t>apt</t>
    </r>
    <r>
      <rPr>
        <rFont val="Nunito"/>
        <b/>
        <color/>
        <sz val="10.0"/>
      </rPr>
      <t>e</t>
    </r>
    <r>
      <rPr>
        <rFont val="Nunito"/>
        <color/>
        <sz val="10.0"/>
      </rPr>
      <t>ka</t>
    </r>
  </si>
  <si>
    <r>
      <rPr>
        <rFont val="Nunito"/>
        <color/>
        <sz val="10.0"/>
      </rPr>
      <t>zalizn</t>
    </r>
    <r>
      <rPr>
        <rFont val="Nunito"/>
        <b/>
        <color/>
        <sz val="10.0"/>
      </rPr>
      <t>y</t>
    </r>
    <r>
      <rPr>
        <rFont val="Nunito"/>
        <color/>
        <sz val="10.0"/>
      </rPr>
      <t>cznyj wokz</t>
    </r>
    <r>
      <rPr>
        <rFont val="Nunito"/>
        <b/>
        <color/>
        <sz val="10.0"/>
      </rPr>
      <t>a</t>
    </r>
    <r>
      <rPr>
        <rFont val="Nunito"/>
        <color/>
        <sz val="10.0"/>
      </rPr>
      <t>l</t>
    </r>
  </si>
  <si>
    <r>
      <rPr>
        <rFont val="Nunito"/>
        <color/>
        <sz val="10.0"/>
      </rPr>
      <t>taks</t>
    </r>
    <r>
      <rPr>
        <rFont val="Nunito"/>
        <b/>
        <color/>
        <sz val="10.0"/>
      </rPr>
      <t>i</t>
    </r>
  </si>
  <si>
    <r>
      <rPr>
        <rFont val="Nunito"/>
        <color/>
        <sz val="10.0"/>
      </rPr>
      <t>dyt</t>
    </r>
    <r>
      <rPr>
        <rFont val="Nunito"/>
        <b/>
        <color/>
        <sz val="10.0"/>
      </rPr>
      <t>ia</t>
    </r>
    <r>
      <rPr>
        <rFont val="Nunito"/>
        <color/>
        <sz val="10.0"/>
      </rPr>
      <t>czyj majd</t>
    </r>
    <r>
      <rPr>
        <rFont val="Nunito"/>
        <b/>
        <color/>
        <sz val="10.0"/>
      </rPr>
      <t>a</t>
    </r>
    <r>
      <rPr>
        <rFont val="Nunito"/>
        <color/>
        <sz val="10.0"/>
      </rPr>
      <t>nczyk</t>
    </r>
  </si>
  <si>
    <t>Wspólne mieszkanie</t>
  </si>
  <si>
    <t>Доброго ранку/Добрий ранок.</t>
  </si>
  <si>
    <r>
      <rPr>
        <rFont val="Nunito"/>
        <color/>
        <sz val="10.0"/>
      </rPr>
      <t>Dobroho r</t>
    </r>
    <r>
      <rPr>
        <rFont val="Nunito"/>
        <b/>
        <color/>
        <sz val="10.0"/>
      </rPr>
      <t>a</t>
    </r>
    <r>
      <rPr>
        <rFont val="Nunito"/>
        <color/>
        <sz val="10.0"/>
      </rPr>
      <t>nku/Dobryj r</t>
    </r>
    <r>
      <rPr>
        <rFont val="Nunito"/>
        <b/>
        <color/>
        <sz val="10.0"/>
      </rPr>
      <t>a</t>
    </r>
    <r>
      <rPr>
        <rFont val="Nunito"/>
        <color/>
        <sz val="10.0"/>
      </rPr>
      <t>nok.</t>
    </r>
  </si>
  <si>
    <r>
      <rPr>
        <rFont val="Nunito"/>
        <color/>
        <sz val="10.0"/>
      </rPr>
      <t>Dobr</t>
    </r>
    <r>
      <rPr>
        <rFont val="Nunito"/>
        <b/>
        <color/>
        <sz val="10.0"/>
      </rPr>
      <t>a</t>
    </r>
    <r>
      <rPr>
        <rFont val="Nunito"/>
        <color/>
        <sz val="10.0"/>
      </rPr>
      <t>nicz.</t>
    </r>
  </si>
  <si>
    <r>
      <rPr>
        <rFont val="Nunito"/>
        <color/>
        <sz val="10.0"/>
      </rPr>
      <t>Ce bude w</t>
    </r>
    <r>
      <rPr>
        <rFont val="Nunito"/>
        <b/>
        <color/>
        <sz val="10.0"/>
      </rPr>
      <t>a</t>
    </r>
    <r>
      <rPr>
        <rFont val="Nunito"/>
        <color/>
        <sz val="10.0"/>
      </rPr>
      <t>sza kimnata.</t>
    </r>
  </si>
  <si>
    <t>Ce kuchnia.</t>
  </si>
  <si>
    <r>
      <rPr>
        <rFont val="Nunito"/>
        <color/>
        <sz val="10.0"/>
      </rPr>
      <t>Ce w</t>
    </r>
    <r>
      <rPr>
        <rFont val="Nunito"/>
        <b/>
        <color/>
        <sz val="10.0"/>
      </rPr>
      <t>a</t>
    </r>
    <r>
      <rPr>
        <rFont val="Nunito"/>
        <color/>
        <sz val="10.0"/>
      </rPr>
      <t>nna kimn</t>
    </r>
    <r>
      <rPr>
        <rFont val="Nunito"/>
        <b/>
        <color/>
        <sz val="10.0"/>
      </rPr>
      <t>a</t>
    </r>
    <r>
      <rPr>
        <rFont val="Nunito"/>
        <color/>
        <sz val="10.0"/>
      </rPr>
      <t>ta.</t>
    </r>
  </si>
  <si>
    <r>
      <rPr>
        <rFont val="Nunito"/>
        <color/>
        <sz val="10.0"/>
      </rPr>
      <t>Us</t>
    </r>
    <r>
      <rPr>
        <rFont val="Nunito"/>
        <b/>
        <color/>
        <sz val="10.0"/>
      </rPr>
      <t>e</t>
    </r>
    <r>
      <rPr>
        <rFont val="Nunito"/>
        <color/>
        <sz val="10.0"/>
      </rPr>
      <t xml:space="preserve"> d</t>
    </r>
    <r>
      <rPr>
        <rFont val="Nunito"/>
        <b/>
        <color/>
        <sz val="10.0"/>
      </rPr>
      <t>o</t>
    </r>
    <r>
      <rPr>
        <rFont val="Nunito"/>
        <color/>
        <sz val="10.0"/>
      </rPr>
      <t>bre?</t>
    </r>
  </si>
  <si>
    <r>
      <rPr>
        <rFont val="Nunito"/>
        <color/>
        <sz val="10.0"/>
      </rPr>
      <t>Ber</t>
    </r>
    <r>
      <rPr>
        <rFont val="Nunito"/>
        <b/>
        <color/>
        <sz val="10.0"/>
      </rPr>
      <t>i</t>
    </r>
    <r>
      <rPr>
        <rFont val="Nunito"/>
        <color/>
        <sz val="10.0"/>
      </rPr>
      <t>ć ws</t>
    </r>
    <r>
      <rPr>
        <rFont val="Nunito"/>
        <b/>
        <color/>
        <sz val="10.0"/>
      </rPr>
      <t>e</t>
    </r>
    <r>
      <rPr>
        <rFont val="Nunito"/>
        <color/>
        <sz val="10.0"/>
      </rPr>
      <t>, ścio ch</t>
    </r>
    <r>
      <rPr>
        <rFont val="Nunito"/>
        <b/>
        <color/>
        <sz val="10.0"/>
      </rPr>
      <t>o</t>
    </r>
    <r>
      <rPr>
        <rFont val="Nunito"/>
        <color/>
        <sz val="10.0"/>
      </rPr>
      <t>czete.</t>
    </r>
  </si>
  <si>
    <r>
      <rPr>
        <rFont val="Nunito"/>
        <color/>
        <sz val="10.0"/>
      </rPr>
      <t>Ne chwyl</t>
    </r>
    <r>
      <rPr>
        <rFont val="Nunito"/>
        <b/>
        <color/>
        <sz val="10.0"/>
      </rPr>
      <t>iu</t>
    </r>
    <r>
      <rPr>
        <rFont val="Nunito"/>
        <color/>
        <sz val="10.0"/>
      </rPr>
      <t>tes'.</t>
    </r>
  </si>
  <si>
    <r>
      <rPr>
        <rFont val="Nunito"/>
        <color/>
        <sz val="10.0"/>
      </rPr>
      <t>Jak</t>
    </r>
    <r>
      <rPr>
        <rFont val="Nunito"/>
        <b/>
        <color/>
        <sz val="10.0"/>
      </rPr>
      <t>y</t>
    </r>
    <r>
      <rPr>
        <rFont val="Nunito"/>
        <color/>
        <sz val="10.0"/>
      </rPr>
      <t>j u was n</t>
    </r>
    <r>
      <rPr>
        <rFont val="Nunito"/>
        <b/>
        <color/>
        <sz val="10.0"/>
      </rPr>
      <t>o</t>
    </r>
    <r>
      <rPr>
        <rFont val="Nunito"/>
        <color/>
        <sz val="10.0"/>
      </rPr>
      <t>mer telef</t>
    </r>
    <r>
      <rPr>
        <rFont val="Nunito"/>
        <b/>
        <color/>
        <sz val="10.0"/>
      </rPr>
      <t>o</t>
    </r>
    <r>
      <rPr>
        <rFont val="Nunito"/>
        <color/>
        <sz val="10.0"/>
      </rPr>
      <t>nu?</t>
    </r>
  </si>
  <si>
    <r>
      <rPr>
        <rFont val="Nunito"/>
        <color/>
        <sz val="10.0"/>
      </rPr>
      <t>Jak ja m</t>
    </r>
    <r>
      <rPr>
        <rFont val="Nunito"/>
        <b/>
        <color/>
        <sz val="10.0"/>
      </rPr>
      <t>o</t>
    </r>
    <r>
      <rPr>
        <rFont val="Nunito"/>
        <color/>
        <sz val="10.0"/>
      </rPr>
      <t>żu zwjaz</t>
    </r>
    <r>
      <rPr>
        <rFont val="Nunito"/>
        <b/>
        <color/>
        <sz val="10.0"/>
      </rPr>
      <t>a</t>
    </r>
    <r>
      <rPr>
        <rFont val="Nunito"/>
        <color/>
        <sz val="10.0"/>
      </rPr>
      <t>tysja z w</t>
    </r>
    <r>
      <rPr>
        <rFont val="Nunito"/>
        <b/>
        <color/>
        <sz val="10.0"/>
      </rPr>
      <t>a</t>
    </r>
    <r>
      <rPr>
        <rFont val="Nunito"/>
        <color/>
        <sz val="10.0"/>
      </rPr>
      <t>mi?</t>
    </r>
  </si>
  <si>
    <r>
      <rPr>
        <rFont val="Nunito"/>
        <color/>
        <sz val="10.0"/>
      </rPr>
      <t>Bud' l</t>
    </r>
    <r>
      <rPr>
        <rFont val="Nunito"/>
        <b/>
        <color/>
        <sz val="10.0"/>
      </rPr>
      <t>a</t>
    </r>
    <r>
      <rPr>
        <rFont val="Nunito"/>
        <color/>
        <sz val="10.0"/>
      </rPr>
      <t>ska, napysz</t>
    </r>
    <r>
      <rPr>
        <rFont val="Nunito"/>
        <b/>
        <color/>
        <sz val="10.0"/>
      </rPr>
      <t>i</t>
    </r>
    <r>
      <rPr>
        <rFont val="Nunito"/>
        <color/>
        <sz val="10.0"/>
      </rPr>
      <t>ć men</t>
    </r>
    <r>
      <rPr>
        <rFont val="Nunito"/>
        <b/>
        <color/>
        <sz val="10.0"/>
      </rPr>
      <t>i</t>
    </r>
    <r>
      <rPr>
        <rFont val="Nunito"/>
        <color/>
        <sz val="10.0"/>
      </rPr>
      <t>, jakści</t>
    </r>
    <r>
      <rPr>
        <rFont val="Nunito"/>
        <b/>
        <color/>
        <sz val="10.0"/>
      </rPr>
      <t>o</t>
    </r>
    <r>
      <rPr>
        <rFont val="Nunito"/>
        <color/>
        <sz val="10.0"/>
      </rPr>
      <t xml:space="preserve"> wam ścios' potr</t>
    </r>
    <r>
      <rPr>
        <rFont val="Nunito"/>
        <b/>
        <color/>
        <sz val="10.0"/>
      </rPr>
      <t>i</t>
    </r>
    <r>
      <rPr>
        <rFont val="Nunito"/>
        <color/>
        <sz val="10.0"/>
      </rPr>
      <t>bno.</t>
    </r>
  </si>
  <si>
    <t>Ce wse dlia was.</t>
  </si>
  <si>
    <r>
      <rPr>
        <rFont val="Nunito"/>
        <color/>
        <sz val="10.0"/>
      </rPr>
      <t>Czy m</t>
    </r>
    <r>
      <rPr>
        <rFont val="Nunito"/>
        <b/>
        <color/>
        <sz val="10.0"/>
      </rPr>
      <t>o</t>
    </r>
    <r>
      <rPr>
        <rFont val="Nunito"/>
        <color/>
        <sz val="10.0"/>
      </rPr>
      <t>żu ja dopomoht</t>
    </r>
    <r>
      <rPr>
        <rFont val="Nunito"/>
        <b/>
        <color/>
        <sz val="10.0"/>
      </rPr>
      <t>y</t>
    </r>
    <r>
      <rPr>
        <rFont val="Nunito"/>
        <color/>
        <sz val="10.0"/>
      </rPr>
      <t xml:space="preserve"> z cz</t>
    </r>
    <r>
      <rPr>
        <rFont val="Nunito"/>
        <b/>
        <color/>
        <sz val="10.0"/>
      </rPr>
      <t>y</t>
    </r>
    <r>
      <rPr>
        <rFont val="Nunito"/>
        <color/>
        <sz val="10.0"/>
      </rPr>
      <t>mos'?</t>
    </r>
  </si>
  <si>
    <r>
      <rPr>
        <rFont val="Nunito"/>
        <color/>
        <sz val="10.0"/>
      </rPr>
      <t>De m</t>
    </r>
    <r>
      <rPr>
        <rFont val="Nunito"/>
        <b/>
        <color/>
        <sz val="10.0"/>
      </rPr>
      <t>o</t>
    </r>
    <r>
      <rPr>
        <rFont val="Nunito"/>
        <color/>
        <sz val="10.0"/>
      </rPr>
      <t>żna pryjn</t>
    </r>
    <r>
      <rPr>
        <rFont val="Nunito"/>
        <b/>
        <color/>
        <sz val="10.0"/>
      </rPr>
      <t>ia</t>
    </r>
    <r>
      <rPr>
        <rFont val="Nunito"/>
        <color/>
        <sz val="10.0"/>
      </rPr>
      <t>ty dusz?</t>
    </r>
  </si>
  <si>
    <r>
      <rPr>
        <rFont val="Nunito"/>
        <color/>
        <sz val="10.0"/>
      </rPr>
      <t>Tut m</t>
    </r>
    <r>
      <rPr>
        <rFont val="Nunito"/>
        <b/>
        <color/>
        <sz val="10.0"/>
      </rPr>
      <t>o</t>
    </r>
    <r>
      <rPr>
        <rFont val="Nunito"/>
        <color/>
        <sz val="10.0"/>
      </rPr>
      <t>żna pryjn</t>
    </r>
    <r>
      <rPr>
        <rFont val="Nunito"/>
        <b/>
        <color/>
        <sz val="10.0"/>
      </rPr>
      <t>ia</t>
    </r>
    <r>
      <rPr>
        <rFont val="Nunito"/>
        <color/>
        <sz val="10.0"/>
      </rPr>
      <t>ty dusz.</t>
    </r>
  </si>
  <si>
    <r>
      <rPr>
        <rFont val="Nunito"/>
        <color/>
        <sz val="10.0"/>
      </rPr>
      <t>Men</t>
    </r>
    <r>
      <rPr>
        <rFont val="Nunito"/>
        <b/>
        <color/>
        <sz val="10.0"/>
      </rPr>
      <t xml:space="preserve">i </t>
    </r>
    <r>
      <rPr>
        <rFont val="Nunito"/>
        <color/>
        <sz val="10.0"/>
      </rPr>
      <t>potr</t>
    </r>
    <r>
      <rPr>
        <rFont val="Nunito"/>
        <b/>
        <color/>
        <sz val="10.0"/>
      </rPr>
      <t>i</t>
    </r>
    <r>
      <rPr>
        <rFont val="Nunito"/>
        <color/>
        <sz val="10.0"/>
      </rPr>
      <t>bno pryjn</t>
    </r>
    <r>
      <rPr>
        <rFont val="Nunito"/>
        <b/>
        <color/>
        <sz val="10.0"/>
      </rPr>
      <t>ia</t>
    </r>
    <r>
      <rPr>
        <rFont val="Nunito"/>
        <color/>
        <sz val="10.0"/>
      </rPr>
      <t>ty dusz.</t>
    </r>
  </si>
  <si>
    <r>
      <rPr>
        <rFont val="Nunito"/>
        <color/>
        <sz val="10.0"/>
      </rPr>
      <t>Ścio wam potr</t>
    </r>
    <r>
      <rPr>
        <rFont val="Nunito"/>
        <b/>
        <color/>
        <sz val="10.0"/>
      </rPr>
      <t>i</t>
    </r>
    <r>
      <rPr>
        <rFont val="Nunito"/>
        <color/>
        <sz val="10.0"/>
      </rPr>
      <t>bno?</t>
    </r>
  </si>
  <si>
    <r>
      <rPr>
        <rFont val="Nunito"/>
        <color/>
        <sz val="10.0"/>
      </rPr>
      <t>Meni potr</t>
    </r>
    <r>
      <rPr>
        <rFont val="Nunito"/>
        <b/>
        <color/>
        <sz val="10.0"/>
      </rPr>
      <t>i</t>
    </r>
    <r>
      <rPr>
        <rFont val="Nunito"/>
        <color/>
        <sz val="10.0"/>
      </rPr>
      <t xml:space="preserve">ben </t>
    </r>
    <r>
      <rPr>
        <rFont val="Nunito"/>
        <b/>
        <color/>
        <sz val="10.0"/>
      </rPr>
      <t>o</t>
    </r>
    <r>
      <rPr>
        <rFont val="Nunito"/>
        <color/>
        <sz val="10.0"/>
      </rPr>
      <t>djah.</t>
    </r>
  </si>
  <si>
    <r>
      <rPr>
        <rFont val="Nunito"/>
        <color/>
        <sz val="10.0"/>
      </rPr>
      <t>zubn</t>
    </r>
    <r>
      <rPr>
        <rFont val="Nunito"/>
        <b/>
        <color/>
        <sz val="10.0"/>
      </rPr>
      <t>a</t>
    </r>
    <r>
      <rPr>
        <rFont val="Nunito"/>
        <color/>
        <sz val="10.0"/>
      </rPr>
      <t xml:space="preserve"> p</t>
    </r>
    <r>
      <rPr>
        <rFont val="Nunito"/>
        <b/>
        <color/>
        <sz val="10.0"/>
      </rPr>
      <t>a</t>
    </r>
    <r>
      <rPr>
        <rFont val="Nunito"/>
        <color/>
        <sz val="10.0"/>
      </rPr>
      <t>sta</t>
    </r>
  </si>
  <si>
    <r>
      <rPr>
        <rFont val="Nunito"/>
        <color/>
        <sz val="10.0"/>
      </rPr>
      <t>zubn</t>
    </r>
    <r>
      <rPr>
        <rFont val="Nunito"/>
        <b/>
        <color/>
        <sz val="10.0"/>
      </rPr>
      <t>a</t>
    </r>
    <r>
      <rPr>
        <rFont val="Nunito"/>
        <color/>
        <sz val="10.0"/>
      </rPr>
      <t xml:space="preserve"> śc</t>
    </r>
    <r>
      <rPr>
        <rFont val="Nunito"/>
        <b/>
        <color/>
        <sz val="10.0"/>
      </rPr>
      <t>i</t>
    </r>
    <r>
      <rPr>
        <rFont val="Nunito"/>
        <color/>
        <sz val="10.0"/>
      </rPr>
      <t>tka</t>
    </r>
  </si>
  <si>
    <r>
      <rPr>
        <rFont val="Nunito"/>
        <color/>
        <sz val="10.0"/>
      </rPr>
      <t>m</t>
    </r>
    <r>
      <rPr>
        <rFont val="Nunito"/>
        <b/>
        <color/>
        <sz val="10.0"/>
      </rPr>
      <t>y</t>
    </r>
    <r>
      <rPr>
        <rFont val="Nunito"/>
        <color/>
        <sz val="10.0"/>
      </rPr>
      <t>lo</t>
    </r>
  </si>
  <si>
    <r>
      <rPr>
        <rFont val="Nunito"/>
        <color/>
        <sz val="10.0"/>
      </rPr>
      <t>tual</t>
    </r>
    <r>
      <rPr>
        <rFont val="Nunito"/>
        <b/>
        <color/>
        <sz val="10.0"/>
      </rPr>
      <t>e</t>
    </r>
    <r>
      <rPr>
        <rFont val="Nunito"/>
        <color/>
        <sz val="10.0"/>
      </rPr>
      <t>tnyj pap</t>
    </r>
    <r>
      <rPr>
        <rFont val="Nunito"/>
        <b/>
        <color/>
        <sz val="10.0"/>
      </rPr>
      <t>i</t>
    </r>
    <r>
      <rPr>
        <rFont val="Nunito"/>
        <color/>
        <sz val="10.0"/>
      </rPr>
      <t>r</t>
    </r>
  </si>
  <si>
    <r>
      <rPr>
        <rFont val="Nunito"/>
        <color/>
        <sz val="10.0"/>
      </rPr>
      <t>szamp</t>
    </r>
    <r>
      <rPr>
        <rFont val="Nunito"/>
        <b/>
        <color/>
        <sz val="10.0"/>
      </rPr>
      <t>u</t>
    </r>
    <r>
      <rPr>
        <rFont val="Nunito"/>
        <color/>
        <sz val="10.0"/>
      </rPr>
      <t>ń</t>
    </r>
  </si>
  <si>
    <r>
      <rPr>
        <rFont val="Nunito"/>
        <color/>
        <sz val="10.0"/>
      </rPr>
      <t>Ja ch</t>
    </r>
    <r>
      <rPr>
        <rFont val="Nunito"/>
        <b/>
        <color/>
        <sz val="10.0"/>
      </rPr>
      <t>o</t>
    </r>
    <r>
      <rPr>
        <rFont val="Nunito"/>
        <color/>
        <sz val="10.0"/>
      </rPr>
      <t>czu poholytysja.</t>
    </r>
  </si>
  <si>
    <r>
      <rPr>
        <rFont val="Nunito"/>
        <color/>
        <sz val="10.0"/>
      </rPr>
      <t>Men</t>
    </r>
    <r>
      <rPr>
        <rFont val="Nunito"/>
        <b/>
        <color/>
        <sz val="10.0"/>
      </rPr>
      <t>i</t>
    </r>
    <r>
      <rPr>
        <rFont val="Nunito"/>
        <color/>
        <sz val="10.0"/>
      </rPr>
      <t xml:space="preserve"> potr</t>
    </r>
    <r>
      <rPr>
        <rFont val="Nunito"/>
        <b/>
        <color/>
        <sz val="10.0"/>
      </rPr>
      <t>i</t>
    </r>
    <r>
      <rPr>
        <rFont val="Nunito"/>
        <color/>
        <sz val="10.0"/>
      </rPr>
      <t>bno pob</t>
    </r>
    <r>
      <rPr>
        <rFont val="Nunito"/>
        <b/>
        <color/>
        <sz val="10.0"/>
      </rPr>
      <t>u</t>
    </r>
    <r>
      <rPr>
        <rFont val="Nunito"/>
        <color/>
        <sz val="10.0"/>
      </rPr>
      <t>ty naod</t>
    </r>
    <r>
      <rPr>
        <rFont val="Nunito"/>
        <b/>
        <color/>
        <sz val="10.0"/>
      </rPr>
      <t>y</t>
    </r>
    <r>
      <rPr>
        <rFont val="Nunito"/>
        <color/>
        <sz val="10.0"/>
      </rPr>
      <t>ntsi.</t>
    </r>
  </si>
  <si>
    <r>
      <rPr>
        <rFont val="Nunito"/>
        <color/>
        <sz val="10.0"/>
      </rPr>
      <t>Men</t>
    </r>
    <r>
      <rPr>
        <rFont val="Nunito"/>
        <b/>
        <color/>
        <sz val="10.0"/>
      </rPr>
      <t>i</t>
    </r>
    <r>
      <rPr>
        <rFont val="Nunito"/>
        <color/>
        <sz val="10.0"/>
      </rPr>
      <t xml:space="preserve"> potr</t>
    </r>
    <r>
      <rPr>
        <rFont val="Nunito"/>
        <b/>
        <color/>
        <sz val="10.0"/>
      </rPr>
      <t>i</t>
    </r>
    <r>
      <rPr>
        <rFont val="Nunito"/>
        <color/>
        <sz val="10.0"/>
      </rPr>
      <t>bna k</t>
    </r>
    <r>
      <rPr>
        <rFont val="Nunito"/>
        <b/>
        <color/>
        <sz val="10.0"/>
      </rPr>
      <t>a</t>
    </r>
    <r>
      <rPr>
        <rFont val="Nunito"/>
        <color/>
        <sz val="10.0"/>
      </rPr>
      <t>rta.</t>
    </r>
  </si>
  <si>
    <r>
      <rPr>
        <rFont val="Nunito"/>
        <color/>
        <sz val="10.0"/>
      </rPr>
      <t>Men</t>
    </r>
    <r>
      <rPr>
        <rFont val="Nunito"/>
        <b/>
        <color/>
        <sz val="10.0"/>
      </rPr>
      <t>i</t>
    </r>
    <r>
      <rPr>
        <rFont val="Nunito"/>
        <color/>
        <sz val="10.0"/>
      </rPr>
      <t xml:space="preserve"> potr</t>
    </r>
    <r>
      <rPr>
        <rFont val="Nunito"/>
        <b/>
        <color/>
        <sz val="10.0"/>
      </rPr>
      <t>i</t>
    </r>
    <r>
      <rPr>
        <rFont val="Nunito"/>
        <color/>
        <sz val="10.0"/>
      </rPr>
      <t>bna pl</t>
    </r>
    <r>
      <rPr>
        <rFont val="Nunito"/>
        <b/>
        <color/>
        <sz val="10.0"/>
      </rPr>
      <t>ia</t>
    </r>
    <r>
      <rPr>
        <rFont val="Nunito"/>
        <color/>
        <sz val="10.0"/>
      </rPr>
      <t>szka wod</t>
    </r>
    <r>
      <rPr>
        <rFont val="Nunito"/>
        <b/>
        <color/>
        <sz val="10.0"/>
      </rPr>
      <t>y</t>
    </r>
    <r>
      <rPr>
        <rFont val="Nunito"/>
        <color/>
        <sz val="10.0"/>
      </rPr>
      <t>.</t>
    </r>
  </si>
  <si>
    <r>
      <rPr>
        <rFont val="Nunito"/>
        <color/>
        <sz val="10.0"/>
      </rPr>
      <t>De roz</t>
    </r>
    <r>
      <rPr>
        <rFont val="Nunito"/>
        <b/>
        <color/>
        <sz val="10.0"/>
      </rPr>
      <t>e</t>
    </r>
    <r>
      <rPr>
        <rFont val="Nunito"/>
        <color/>
        <sz val="10.0"/>
      </rPr>
      <t>tka?</t>
    </r>
  </si>
  <si>
    <r>
      <rPr>
        <rFont val="Nunito"/>
        <color/>
        <sz val="10.0"/>
      </rPr>
      <t>De m</t>
    </r>
    <r>
      <rPr>
        <rFont val="Nunito"/>
        <b/>
        <color/>
        <sz val="10.0"/>
      </rPr>
      <t>o</t>
    </r>
    <r>
      <rPr>
        <rFont val="Nunito"/>
        <color/>
        <sz val="10.0"/>
      </rPr>
      <t>żna znajt</t>
    </r>
    <r>
      <rPr>
        <rFont val="Nunito"/>
        <b/>
        <color/>
        <sz val="10.0"/>
      </rPr>
      <t>y</t>
    </r>
    <r>
      <rPr>
        <rFont val="Nunito"/>
        <color/>
        <sz val="10.0"/>
      </rPr>
      <t xml:space="preserve"> l</t>
    </r>
    <r>
      <rPr>
        <rFont val="Nunito"/>
        <b/>
        <color/>
        <sz val="10.0"/>
      </rPr>
      <t>i</t>
    </r>
    <r>
      <rPr>
        <rFont val="Nunito"/>
        <color/>
        <sz val="10.0"/>
      </rPr>
      <t>ky?</t>
    </r>
  </si>
  <si>
    <r>
      <rPr>
        <rFont val="Nunito"/>
        <color/>
        <sz val="10.0"/>
      </rPr>
      <t>U was je misc</t>
    </r>
    <r>
      <rPr>
        <rFont val="Nunito"/>
        <b/>
        <color/>
        <sz val="10.0"/>
      </rPr>
      <t>e</t>
    </r>
    <r>
      <rPr>
        <rFont val="Nunito"/>
        <color/>
        <sz val="10.0"/>
      </rPr>
      <t>wi hr</t>
    </r>
    <r>
      <rPr>
        <rFont val="Nunito"/>
        <b/>
        <color/>
        <sz val="10.0"/>
      </rPr>
      <t>o</t>
    </r>
    <r>
      <rPr>
        <rFont val="Nunito"/>
        <color/>
        <sz val="10.0"/>
      </rPr>
      <t>szi?</t>
    </r>
  </si>
  <si>
    <r>
      <rPr>
        <rFont val="Nunito"/>
        <color/>
        <sz val="10.0"/>
      </rPr>
      <t>Sk</t>
    </r>
    <r>
      <rPr>
        <rFont val="Nunito"/>
        <b/>
        <color/>
        <sz val="10.0"/>
      </rPr>
      <t>i</t>
    </r>
    <r>
      <rPr>
        <rFont val="Nunito"/>
        <color/>
        <sz val="10.0"/>
      </rPr>
      <t>l'ky ce koszt</t>
    </r>
    <r>
      <rPr>
        <rFont val="Nunito"/>
        <b/>
        <color/>
        <sz val="10.0"/>
      </rPr>
      <t>u</t>
    </r>
    <r>
      <rPr>
        <rFont val="Nunito"/>
        <color/>
        <sz val="10.0"/>
      </rPr>
      <t>je w zl</t>
    </r>
    <r>
      <rPr>
        <rFont val="Nunito"/>
        <b/>
        <color/>
        <sz val="10.0"/>
      </rPr>
      <t>o</t>
    </r>
    <r>
      <rPr>
        <rFont val="Nunito"/>
        <color/>
        <sz val="10.0"/>
      </rPr>
      <t>tych/j</t>
    </r>
    <r>
      <rPr>
        <rFont val="Nunito"/>
        <b/>
        <color/>
        <sz val="10.0"/>
      </rPr>
      <t>e</t>
    </r>
    <r>
      <rPr>
        <rFont val="Nunito"/>
        <color/>
        <sz val="10.0"/>
      </rPr>
      <t>wro/f</t>
    </r>
    <r>
      <rPr>
        <rFont val="Nunito"/>
        <b/>
        <color/>
        <sz val="10.0"/>
      </rPr>
      <t>u</t>
    </r>
    <r>
      <rPr>
        <rFont val="Nunito"/>
        <color/>
        <sz val="10.0"/>
      </rPr>
      <t>ntach?</t>
    </r>
  </si>
  <si>
    <r>
      <rPr>
        <rFont val="Nunito"/>
        <color/>
        <sz val="10.0"/>
      </rPr>
      <t>U was je jak</t>
    </r>
    <r>
      <rPr>
        <rFont val="Nunito"/>
        <b/>
        <color/>
        <sz val="10.0"/>
      </rPr>
      <t>i</t>
    </r>
    <r>
      <rPr>
        <rFont val="Nunito"/>
        <color/>
        <sz val="10.0"/>
      </rPr>
      <t>s' now</t>
    </r>
    <r>
      <rPr>
        <rFont val="Nunito"/>
        <b/>
        <color/>
        <sz val="10.0"/>
      </rPr>
      <t>y</t>
    </r>
    <r>
      <rPr>
        <rFont val="Nunito"/>
        <color/>
        <sz val="10.0"/>
      </rPr>
      <t>ny?</t>
    </r>
  </si>
  <si>
    <r>
      <rPr>
        <rFont val="Nunito"/>
        <color/>
        <sz val="10.0"/>
      </rPr>
      <t>De m</t>
    </r>
    <r>
      <rPr>
        <rFont val="Nunito"/>
        <b/>
        <color/>
        <sz val="10.0"/>
      </rPr>
      <t>o</t>
    </r>
    <r>
      <rPr>
        <rFont val="Nunito"/>
        <color/>
        <sz val="10.0"/>
      </rPr>
      <t>żna znajt</t>
    </r>
    <r>
      <rPr>
        <rFont val="Nunito"/>
        <b/>
        <color/>
        <sz val="10.0"/>
      </rPr>
      <t>y</t>
    </r>
    <r>
      <rPr>
        <rFont val="Nunito"/>
        <color/>
        <sz val="10.0"/>
      </rPr>
      <t xml:space="preserve"> wehetar</t>
    </r>
    <r>
      <rPr>
        <rFont val="Nunito"/>
        <b/>
        <color/>
        <sz val="10.0"/>
      </rPr>
      <t>ia</t>
    </r>
    <r>
      <rPr>
        <rFont val="Nunito"/>
        <color/>
        <sz val="10.0"/>
      </rPr>
      <t>ns'ku/weh</t>
    </r>
    <r>
      <rPr>
        <rFont val="Nunito"/>
        <b/>
        <color/>
        <sz val="10.0"/>
      </rPr>
      <t>a</t>
    </r>
    <r>
      <rPr>
        <rFont val="Nunito"/>
        <color/>
        <sz val="10.0"/>
      </rPr>
      <t>ns'ku jiżu?</t>
    </r>
  </si>
  <si>
    <r>
      <rPr>
        <rFont val="Nunito"/>
        <color/>
        <sz val="10.0"/>
      </rPr>
      <t>De najbl</t>
    </r>
    <r>
      <rPr>
        <rFont val="Nunito"/>
        <b/>
        <color/>
        <sz val="10.0"/>
      </rPr>
      <t>y</t>
    </r>
    <r>
      <rPr>
        <rFont val="Nunito"/>
        <color/>
        <sz val="10.0"/>
      </rPr>
      <t>żczyj mahaz</t>
    </r>
    <r>
      <rPr>
        <rFont val="Nunito"/>
        <b/>
        <color/>
        <sz val="10.0"/>
      </rPr>
      <t>y</t>
    </r>
    <r>
      <rPr>
        <rFont val="Nunito"/>
        <color/>
        <sz val="10.0"/>
      </rPr>
      <t>n?</t>
    </r>
  </si>
  <si>
    <t>Ne zaczynjajte dweri.</t>
  </si>
  <si>
    <t>Ne zamykajte dweri.</t>
  </si>
  <si>
    <r>
      <rPr>
        <rFont val="Nunito"/>
        <color/>
        <sz val="10.0"/>
      </rPr>
      <t>Ne tork</t>
    </r>
    <r>
      <rPr>
        <rFont val="Nunito"/>
        <b/>
        <color/>
        <sz val="10.0"/>
      </rPr>
      <t>a</t>
    </r>
    <r>
      <rPr>
        <rFont val="Nunito"/>
        <color/>
        <sz val="10.0"/>
      </rPr>
      <t>jtesja men</t>
    </r>
    <r>
      <rPr>
        <rFont val="Nunito"/>
        <b/>
        <color/>
        <sz val="10.0"/>
      </rPr>
      <t>e</t>
    </r>
    <r>
      <rPr>
        <rFont val="Nunito"/>
        <color/>
        <sz val="10.0"/>
      </rPr>
      <t>/joh</t>
    </r>
    <r>
      <rPr>
        <rFont val="Nunito"/>
        <b/>
        <color/>
        <sz val="10.0"/>
      </rPr>
      <t>o</t>
    </r>
    <r>
      <rPr>
        <rFont val="Nunito"/>
        <color/>
        <sz val="10.0"/>
      </rPr>
      <t>/jij</t>
    </r>
    <r>
      <rPr>
        <rFont val="Nunito"/>
        <b/>
        <color/>
        <sz val="10.0"/>
      </rPr>
      <t>i</t>
    </r>
    <r>
      <rPr>
        <rFont val="Nunito"/>
        <color/>
        <sz val="10.0"/>
      </rPr>
      <t>.</t>
    </r>
  </si>
  <si>
    <r>
      <rPr>
        <rFont val="Nunito"/>
        <color/>
        <sz val="10.0"/>
      </rPr>
      <t>Ne dyw</t>
    </r>
    <r>
      <rPr>
        <rFont val="Nunito"/>
        <b/>
        <color/>
        <sz val="10.0"/>
      </rPr>
      <t>i</t>
    </r>
    <r>
      <rPr>
        <rFont val="Nunito"/>
        <color/>
        <sz val="10.0"/>
      </rPr>
      <t>tsja.</t>
    </r>
  </si>
  <si>
    <t>Jdić heć.</t>
  </si>
  <si>
    <r>
      <rPr>
        <rFont val="Nunito"/>
        <color/>
        <sz val="10.0"/>
      </rPr>
      <t>Wy sp</t>
    </r>
    <r>
      <rPr>
        <rFont val="Nunito"/>
        <b/>
        <color/>
        <sz val="10.0"/>
      </rPr>
      <t>a</t>
    </r>
    <r>
      <rPr>
        <rFont val="Nunito"/>
        <color/>
        <sz val="10.0"/>
      </rPr>
      <t>tymete tut.</t>
    </r>
  </si>
  <si>
    <r>
      <rPr>
        <rFont val="Nunito"/>
        <color/>
        <sz val="10.0"/>
      </rPr>
      <t>Wy wt</t>
    </r>
    <r>
      <rPr>
        <rFont val="Nunito"/>
        <b/>
        <color/>
        <sz val="10.0"/>
      </rPr>
      <t>o</t>
    </r>
    <r>
      <rPr>
        <rFont val="Nunito"/>
        <color/>
        <sz val="10.0"/>
      </rPr>
      <t>mleni?</t>
    </r>
  </si>
  <si>
    <r>
      <rPr>
        <rFont val="Nunito"/>
        <color/>
        <sz val="10.0"/>
      </rPr>
      <t>Ja wtom</t>
    </r>
    <r>
      <rPr>
        <rFont val="Nunito"/>
        <b/>
        <color/>
        <sz val="10.0"/>
      </rPr>
      <t>y</t>
    </r>
    <r>
      <rPr>
        <rFont val="Nunito"/>
        <color/>
        <sz val="10.0"/>
      </rPr>
      <t>wsja/wtom</t>
    </r>
    <r>
      <rPr>
        <rFont val="Nunito"/>
        <b/>
        <color/>
        <sz val="10.0"/>
      </rPr>
      <t>y</t>
    </r>
    <r>
      <rPr>
        <rFont val="Nunito"/>
        <color/>
        <sz val="10.0"/>
      </rPr>
      <t>las'.</t>
    </r>
  </si>
  <si>
    <r>
      <rPr>
        <rFont val="Nunito"/>
        <color/>
        <sz val="10.0"/>
      </rPr>
      <t>Ja ch</t>
    </r>
    <r>
      <rPr>
        <rFont val="Nunito"/>
        <b/>
        <color/>
        <sz val="10.0"/>
      </rPr>
      <t>o</t>
    </r>
    <r>
      <rPr>
        <rFont val="Nunito"/>
        <color/>
        <sz val="10.0"/>
      </rPr>
      <t>czu sp</t>
    </r>
    <r>
      <rPr>
        <rFont val="Nunito"/>
        <b/>
        <color/>
        <sz val="10.0"/>
      </rPr>
      <t>a</t>
    </r>
    <r>
      <rPr>
        <rFont val="Nunito"/>
        <color/>
        <sz val="10.0"/>
      </rPr>
      <t>ty.</t>
    </r>
  </si>
  <si>
    <r>
      <rPr>
        <rFont val="Nunito"/>
        <color/>
        <sz val="10.0"/>
      </rPr>
      <t>Men</t>
    </r>
    <r>
      <rPr>
        <rFont val="Nunito"/>
        <b/>
        <color/>
        <sz val="10.0"/>
      </rPr>
      <t>i</t>
    </r>
    <r>
      <rPr>
        <rFont val="Nunito"/>
        <color/>
        <sz val="10.0"/>
      </rPr>
      <t xml:space="preserve"> potr</t>
    </r>
    <r>
      <rPr>
        <rFont val="Nunito"/>
        <b/>
        <color/>
        <sz val="10.0"/>
      </rPr>
      <t>i</t>
    </r>
    <r>
      <rPr>
        <rFont val="Nunito"/>
        <color/>
        <sz val="10.0"/>
      </rPr>
      <t>bno posp</t>
    </r>
    <r>
      <rPr>
        <rFont val="Nunito"/>
        <b/>
        <color/>
        <sz val="10.0"/>
      </rPr>
      <t>a</t>
    </r>
    <r>
      <rPr>
        <rFont val="Nunito"/>
        <color/>
        <sz val="10.0"/>
      </rPr>
      <t>ty.</t>
    </r>
  </si>
  <si>
    <r>
      <rPr>
        <rFont val="Nunito"/>
        <color/>
        <sz val="10.0"/>
      </rPr>
      <t>Wy d</t>
    </r>
    <r>
      <rPr>
        <rFont val="Nunito"/>
        <b/>
        <color/>
        <sz val="10.0"/>
      </rPr>
      <t>o</t>
    </r>
    <r>
      <rPr>
        <rFont val="Nunito"/>
        <color/>
        <sz val="10.0"/>
      </rPr>
      <t>bre sp</t>
    </r>
    <r>
      <rPr>
        <rFont val="Nunito"/>
        <b/>
        <color/>
        <sz val="10.0"/>
      </rPr>
      <t>a</t>
    </r>
    <r>
      <rPr>
        <rFont val="Nunito"/>
        <color/>
        <sz val="10.0"/>
      </rPr>
      <t>ly?</t>
    </r>
  </si>
  <si>
    <r>
      <rPr>
        <rFont val="Nunito"/>
        <color/>
        <sz val="10.0"/>
      </rPr>
      <t>Ja d</t>
    </r>
    <r>
      <rPr>
        <rFont val="Nunito"/>
        <b/>
        <color/>
        <sz val="10.0"/>
      </rPr>
      <t>o</t>
    </r>
    <r>
      <rPr>
        <rFont val="Nunito"/>
        <color/>
        <sz val="10.0"/>
      </rPr>
      <t>bre spał./Ja d</t>
    </r>
    <r>
      <rPr>
        <rFont val="Nunito"/>
        <b/>
        <color/>
        <sz val="10.0"/>
      </rPr>
      <t>o</t>
    </r>
    <r>
      <rPr>
        <rFont val="Nunito"/>
        <color/>
        <sz val="10.0"/>
      </rPr>
      <t>bre sp</t>
    </r>
    <r>
      <rPr>
        <rFont val="Nunito"/>
        <b/>
        <color/>
        <sz val="10.0"/>
      </rPr>
      <t>a</t>
    </r>
    <r>
      <rPr>
        <rFont val="Nunito"/>
        <color/>
        <sz val="10.0"/>
      </rPr>
      <t>la./My d</t>
    </r>
    <r>
      <rPr>
        <rFont val="Nunito"/>
        <b/>
        <color/>
        <sz val="10.0"/>
      </rPr>
      <t>o</t>
    </r>
    <r>
      <rPr>
        <rFont val="Nunito"/>
        <color/>
        <sz val="10.0"/>
      </rPr>
      <t>bre sp</t>
    </r>
    <r>
      <rPr>
        <rFont val="Nunito"/>
        <b/>
        <color/>
        <sz val="10.0"/>
      </rPr>
      <t>a</t>
    </r>
    <r>
      <rPr>
        <rFont val="Nunito"/>
        <color/>
        <sz val="10.0"/>
      </rPr>
      <t>ly.</t>
    </r>
  </si>
  <si>
    <r>
      <rPr>
        <rFont val="Nunito"/>
        <color/>
        <sz val="10.0"/>
      </rPr>
      <t>Ja poh</t>
    </r>
    <r>
      <rPr>
        <rFont val="Nunito"/>
        <b/>
        <color/>
        <sz val="10.0"/>
      </rPr>
      <t>a</t>
    </r>
    <r>
      <rPr>
        <rFont val="Nunito"/>
        <color/>
        <sz val="10.0"/>
      </rPr>
      <t>no spał./Ja poh</t>
    </r>
    <r>
      <rPr>
        <rFont val="Nunito"/>
        <b/>
        <color/>
        <sz val="10.0"/>
      </rPr>
      <t>a</t>
    </r>
    <r>
      <rPr>
        <rFont val="Nunito"/>
        <color/>
        <sz val="10.0"/>
      </rPr>
      <t>no sp</t>
    </r>
    <r>
      <rPr>
        <rFont val="Nunito"/>
        <b/>
        <color/>
        <sz val="10.0"/>
      </rPr>
      <t>a</t>
    </r>
    <r>
      <rPr>
        <rFont val="Nunito"/>
        <color/>
        <sz val="10.0"/>
      </rPr>
      <t>la./My poh</t>
    </r>
    <r>
      <rPr>
        <rFont val="Nunito"/>
        <b/>
        <color/>
        <sz val="10.0"/>
      </rPr>
      <t>a</t>
    </r>
    <r>
      <rPr>
        <rFont val="Nunito"/>
        <color/>
        <sz val="10.0"/>
      </rPr>
      <t>no sp</t>
    </r>
    <r>
      <rPr>
        <rFont val="Nunito"/>
        <b/>
        <color/>
        <sz val="10.0"/>
      </rPr>
      <t>a</t>
    </r>
    <r>
      <rPr>
        <rFont val="Nunito"/>
        <color/>
        <sz val="10.0"/>
      </rPr>
      <t>ly.</t>
    </r>
  </si>
  <si>
    <r>
      <rPr>
        <rFont val="Nunito"/>
        <color/>
        <sz val="10.0"/>
      </rPr>
      <t>Prokyd</t>
    </r>
    <r>
      <rPr>
        <rFont val="Nunito"/>
        <b/>
        <color/>
        <sz val="10.0"/>
      </rPr>
      <t>a</t>
    </r>
    <r>
      <rPr>
        <rFont val="Nunito"/>
        <color/>
        <sz val="10.0"/>
      </rPr>
      <t>jtesja.</t>
    </r>
  </si>
  <si>
    <r>
      <rPr>
        <rFont val="Nunito"/>
        <color/>
        <sz val="10.0"/>
      </rPr>
      <t>Czas it</t>
    </r>
    <r>
      <rPr>
        <rFont val="Nunito"/>
        <b/>
        <color/>
        <sz val="10.0"/>
      </rPr>
      <t>y</t>
    </r>
    <r>
      <rPr>
        <rFont val="Nunito"/>
        <color/>
        <sz val="10.0"/>
      </rPr>
      <t>.</t>
    </r>
  </si>
  <si>
    <r>
      <rPr>
        <rFont val="Nunito"/>
        <color/>
        <sz val="10.0"/>
      </rPr>
      <t>Czas pracjuw</t>
    </r>
    <r>
      <rPr>
        <rFont val="Nunito"/>
        <b/>
        <color/>
        <sz val="10.0"/>
      </rPr>
      <t>a</t>
    </r>
    <r>
      <rPr>
        <rFont val="Nunito"/>
        <color/>
        <sz val="10.0"/>
      </rPr>
      <t>ty.</t>
    </r>
  </si>
  <si>
    <r>
      <rPr>
        <rFont val="Nunito"/>
        <color/>
        <sz val="10.0"/>
      </rPr>
      <t>Czas j</t>
    </r>
    <r>
      <rPr>
        <rFont val="Nunito"/>
        <b/>
        <color/>
        <sz val="10.0"/>
      </rPr>
      <t>i</t>
    </r>
    <r>
      <rPr>
        <rFont val="Nunito"/>
        <color/>
        <sz val="10.0"/>
      </rPr>
      <t>sty.</t>
    </r>
  </si>
  <si>
    <r>
      <rPr>
        <rFont val="Nunito"/>
        <color/>
        <sz val="10.0"/>
      </rPr>
      <t>Ścio wy chot</t>
    </r>
    <r>
      <rPr>
        <rFont val="Nunito"/>
        <b/>
        <color/>
        <sz val="10.0"/>
      </rPr>
      <t>i</t>
    </r>
    <r>
      <rPr>
        <rFont val="Nunito"/>
        <color/>
        <sz val="10.0"/>
      </rPr>
      <t>ly b j</t>
    </r>
    <r>
      <rPr>
        <rFont val="Nunito"/>
        <b/>
        <color/>
        <sz val="10.0"/>
      </rPr>
      <t>i</t>
    </r>
    <r>
      <rPr>
        <rFont val="Nunito"/>
        <color/>
        <sz val="10.0"/>
      </rPr>
      <t>sty?</t>
    </r>
  </si>
  <si>
    <r>
      <rPr>
        <rFont val="Nunito"/>
        <color/>
        <sz val="10.0"/>
      </rPr>
      <t>Wy ch</t>
    </r>
    <r>
      <rPr>
        <rFont val="Nunito"/>
        <b/>
        <color/>
        <sz val="10.0"/>
      </rPr>
      <t>o</t>
    </r>
    <r>
      <rPr>
        <rFont val="Nunito"/>
        <color/>
        <sz val="10.0"/>
      </rPr>
      <t>czete...</t>
    </r>
  </si>
  <si>
    <r>
      <rPr>
        <rFont val="Nunito"/>
        <color/>
        <sz val="10.0"/>
      </rPr>
      <t>J</t>
    </r>
    <r>
      <rPr>
        <rFont val="Nunito"/>
        <b/>
        <color/>
        <sz val="10.0"/>
      </rPr>
      <t>i</t>
    </r>
    <r>
      <rPr>
        <rFont val="Nunito"/>
        <color/>
        <sz val="10.0"/>
      </rPr>
      <t>ża hot</t>
    </r>
    <r>
      <rPr>
        <rFont val="Nunito"/>
        <b/>
        <color/>
        <sz val="10.0"/>
      </rPr>
      <t>o</t>
    </r>
    <r>
      <rPr>
        <rFont val="Nunito"/>
        <color/>
        <sz val="10.0"/>
      </rPr>
      <t>wa.</t>
    </r>
  </si>
  <si>
    <r>
      <rPr>
        <rFont val="Nunito"/>
        <color/>
        <sz val="10.0"/>
      </rPr>
      <t>Czy m</t>
    </r>
    <r>
      <rPr>
        <rFont val="Nunito"/>
        <b/>
        <color/>
        <sz val="10.0"/>
      </rPr>
      <t>o</t>
    </r>
    <r>
      <rPr>
        <rFont val="Nunito"/>
        <color/>
        <sz val="10.0"/>
      </rPr>
      <t>żu ja dopomoht</t>
    </r>
    <r>
      <rPr>
        <rFont val="Nunito"/>
        <b/>
        <color/>
        <sz val="10.0"/>
      </rPr>
      <t>y</t>
    </r>
    <r>
      <rPr>
        <rFont val="Nunito"/>
        <color/>
        <sz val="10.0"/>
      </rPr>
      <t xml:space="preserve"> wam hotuw</t>
    </r>
    <r>
      <rPr>
        <rFont val="Nunito"/>
        <b/>
        <color/>
        <sz val="10.0"/>
      </rPr>
      <t>a</t>
    </r>
    <r>
      <rPr>
        <rFont val="Nunito"/>
        <color/>
        <sz val="10.0"/>
      </rPr>
      <t>ty?</t>
    </r>
  </si>
  <si>
    <r>
      <rPr>
        <rFont val="Nunito"/>
        <color/>
        <sz val="10.0"/>
      </rPr>
      <t>Bul</t>
    </r>
    <r>
      <rPr>
        <rFont val="Nunito"/>
        <b/>
        <color/>
        <sz val="10.0"/>
      </rPr>
      <t>o</t>
    </r>
    <r>
      <rPr>
        <rFont val="Nunito"/>
        <color/>
        <sz val="10.0"/>
      </rPr>
      <t xml:space="preserve"> d</t>
    </r>
    <r>
      <rPr>
        <rFont val="Nunito"/>
        <b/>
        <color/>
        <sz val="10.0"/>
      </rPr>
      <t>u</t>
    </r>
    <r>
      <rPr>
        <rFont val="Nunito"/>
        <color/>
        <sz val="10.0"/>
      </rPr>
      <t>że sm</t>
    </r>
    <r>
      <rPr>
        <rFont val="Nunito"/>
        <b/>
        <color/>
        <sz val="10.0"/>
      </rPr>
      <t>a</t>
    </r>
    <r>
      <rPr>
        <rFont val="Nunito"/>
        <color/>
        <sz val="10.0"/>
      </rPr>
      <t>czno.</t>
    </r>
  </si>
  <si>
    <r>
      <rPr>
        <rFont val="Nunito"/>
        <color/>
        <sz val="10.0"/>
      </rPr>
      <t>De tut m</t>
    </r>
    <r>
      <rPr>
        <rFont val="Nunito"/>
        <b/>
        <color/>
        <sz val="10.0"/>
      </rPr>
      <t>o</t>
    </r>
    <r>
      <rPr>
        <rFont val="Nunito"/>
        <color/>
        <sz val="10.0"/>
      </rPr>
      <t>żna kup</t>
    </r>
    <r>
      <rPr>
        <rFont val="Nunito"/>
        <b/>
        <color/>
        <sz val="10.0"/>
      </rPr>
      <t>y</t>
    </r>
    <r>
      <rPr>
        <rFont val="Nunito"/>
        <color/>
        <sz val="10.0"/>
      </rPr>
      <t>ty ukraj</t>
    </r>
    <r>
      <rPr>
        <rFont val="Nunito"/>
        <b/>
        <color/>
        <sz val="10.0"/>
      </rPr>
      <t>i</t>
    </r>
    <r>
      <rPr>
        <rFont val="Nunito"/>
        <color/>
        <sz val="10.0"/>
      </rPr>
      <t>ns'ku j</t>
    </r>
    <r>
      <rPr>
        <rFont val="Nunito"/>
        <b/>
        <color/>
        <sz val="10.0"/>
      </rPr>
      <t>i</t>
    </r>
    <r>
      <rPr>
        <rFont val="Nunito"/>
        <color/>
        <sz val="10.0"/>
      </rPr>
      <t>żu?</t>
    </r>
  </si>
  <si>
    <r>
      <rPr>
        <rFont val="Nunito"/>
        <color/>
        <sz val="10.0"/>
      </rPr>
      <t>Ja żyw</t>
    </r>
    <r>
      <rPr>
        <rFont val="Nunito"/>
        <b/>
        <color/>
        <sz val="10.0"/>
      </rPr>
      <t>u</t>
    </r>
    <r>
      <rPr>
        <rFont val="Nunito"/>
        <color/>
        <sz val="10.0"/>
      </rPr>
      <t xml:space="preserve"> w pryjm</t>
    </r>
    <r>
      <rPr>
        <rFont val="Nunito"/>
        <b/>
        <color/>
        <sz val="10.0"/>
      </rPr>
      <t>a</t>
    </r>
    <r>
      <rPr>
        <rFont val="Nunito"/>
        <color/>
        <sz val="10.0"/>
      </rPr>
      <t>juczoji sim'j</t>
    </r>
    <r>
      <rPr>
        <rFont val="Nunito"/>
        <b/>
        <color/>
        <sz val="10.0"/>
      </rPr>
      <t>i</t>
    </r>
    <r>
      <rPr>
        <rFont val="Nunito"/>
        <color/>
        <sz val="10.0"/>
      </rPr>
      <t>.</t>
    </r>
  </si>
  <si>
    <r>
      <rPr>
        <rFont val="Nunito"/>
        <color/>
        <sz val="10.0"/>
      </rPr>
      <t>Won</t>
    </r>
    <r>
      <rPr>
        <rFont val="Nunito"/>
        <b/>
        <color/>
        <sz val="10.0"/>
      </rPr>
      <t>y</t>
    </r>
    <r>
      <rPr>
        <rFont val="Nunito"/>
        <color/>
        <sz val="10.0"/>
      </rPr>
      <t xml:space="preserve"> d</t>
    </r>
    <r>
      <rPr>
        <rFont val="Nunito"/>
        <b/>
        <color/>
        <sz val="10.0"/>
      </rPr>
      <t>o</t>
    </r>
    <r>
      <rPr>
        <rFont val="Nunito"/>
        <color/>
        <sz val="10.0"/>
      </rPr>
      <t>bri.</t>
    </r>
  </si>
  <si>
    <r>
      <rPr>
        <rFont val="Nunito"/>
        <color/>
        <sz val="10.0"/>
      </rPr>
      <t>Z</t>
    </r>
    <r>
      <rPr>
        <rFont val="Nunito"/>
        <b/>
        <color/>
        <sz val="10.0"/>
      </rPr>
      <t>a</t>
    </r>
    <r>
      <rPr>
        <rFont val="Nunito"/>
        <color/>
        <sz val="10.0"/>
      </rPr>
      <t>jmimosja cz</t>
    </r>
    <r>
      <rPr>
        <rFont val="Nunito"/>
        <b/>
        <color/>
        <sz val="10.0"/>
      </rPr>
      <t>y</t>
    </r>
    <r>
      <rPr>
        <rFont val="Nunito"/>
        <color/>
        <sz val="10.0"/>
      </rPr>
      <t>mos', ściob widwolikt</t>
    </r>
    <r>
      <rPr>
        <rFont val="Nunito"/>
        <b/>
        <color/>
        <sz val="10.0"/>
      </rPr>
      <t>y</t>
    </r>
    <r>
      <rPr>
        <rFont val="Nunito"/>
        <color/>
        <sz val="10.0"/>
      </rPr>
      <t>sja.</t>
    </r>
  </si>
  <si>
    <r>
      <rPr>
        <rFont val="Nunito"/>
        <color/>
        <sz val="10.0"/>
      </rPr>
      <t>Ch</t>
    </r>
    <r>
      <rPr>
        <rFont val="Nunito"/>
        <b/>
        <color/>
        <sz val="10.0"/>
      </rPr>
      <t>o</t>
    </r>
    <r>
      <rPr>
        <rFont val="Nunito"/>
        <color/>
        <sz val="10.0"/>
      </rPr>
      <t>dimo na proh</t>
    </r>
    <r>
      <rPr>
        <rFont val="Nunito"/>
        <b/>
        <color/>
        <sz val="10.0"/>
      </rPr>
      <t>u</t>
    </r>
    <r>
      <rPr>
        <rFont val="Nunito"/>
        <color/>
        <sz val="10.0"/>
      </rPr>
      <t>ljanku.</t>
    </r>
  </si>
  <si>
    <r>
      <rPr>
        <rFont val="Nunito"/>
        <color/>
        <sz val="10.0"/>
      </rPr>
      <t>My ch</t>
    </r>
    <r>
      <rPr>
        <rFont val="Nunito"/>
        <b/>
        <color/>
        <sz val="10.0"/>
      </rPr>
      <t>o</t>
    </r>
    <r>
      <rPr>
        <rFont val="Nunito"/>
        <color/>
        <sz val="10.0"/>
      </rPr>
      <t>czemo pit</t>
    </r>
    <r>
      <rPr>
        <rFont val="Nunito"/>
        <b/>
        <color/>
        <sz val="10.0"/>
      </rPr>
      <t>y</t>
    </r>
    <r>
      <rPr>
        <rFont val="Nunito"/>
        <color/>
        <sz val="10.0"/>
      </rPr>
      <t xml:space="preserve"> na proh</t>
    </r>
    <r>
      <rPr>
        <rFont val="Nunito"/>
        <b/>
        <color/>
        <sz val="10.0"/>
      </rPr>
      <t>u</t>
    </r>
    <r>
      <rPr>
        <rFont val="Nunito"/>
        <color/>
        <sz val="10.0"/>
      </rPr>
      <t>ljanku.</t>
    </r>
  </si>
  <si>
    <r>
      <rPr>
        <rFont val="Nunito"/>
        <color/>
        <sz val="10.0"/>
      </rPr>
      <t>Por</t>
    </r>
    <r>
      <rPr>
        <rFont val="Nunito"/>
        <b/>
        <color/>
        <sz val="10.0"/>
      </rPr>
      <t>a</t>
    </r>
    <r>
      <rPr>
        <rFont val="Nunito"/>
        <color/>
        <sz val="10.0"/>
      </rPr>
      <t xml:space="preserve"> wstaw</t>
    </r>
    <r>
      <rPr>
        <rFont val="Nunito"/>
        <b/>
        <color/>
        <sz val="10.0"/>
      </rPr>
      <t>a</t>
    </r>
    <r>
      <rPr>
        <rFont val="Nunito"/>
        <color/>
        <sz val="10.0"/>
      </rPr>
      <t>ty.</t>
    </r>
  </si>
  <si>
    <r>
      <rPr>
        <rFont val="Nunito"/>
        <color/>
        <sz val="10.0"/>
      </rPr>
      <t>Czy wkliucz</t>
    </r>
    <r>
      <rPr>
        <rFont val="Nunito"/>
        <b/>
        <color/>
        <sz val="10.0"/>
      </rPr>
      <t>a</t>
    </r>
    <r>
      <rPr>
        <rFont val="Nunito"/>
        <color/>
        <sz val="10.0"/>
      </rPr>
      <t>je or</t>
    </r>
    <r>
      <rPr>
        <rFont val="Nunito"/>
        <b/>
        <color/>
        <sz val="10.0"/>
      </rPr>
      <t>e</t>
    </r>
    <r>
      <rPr>
        <rFont val="Nunito"/>
        <color/>
        <sz val="10.0"/>
      </rPr>
      <t>nda pl</t>
    </r>
    <r>
      <rPr>
        <rFont val="Nunito"/>
        <b/>
        <color/>
        <sz val="10.0"/>
      </rPr>
      <t>a</t>
    </r>
    <r>
      <rPr>
        <rFont val="Nunito"/>
        <color/>
        <sz val="10.0"/>
      </rPr>
      <t>tu za el</t>
    </r>
    <r>
      <rPr>
        <rFont val="Nunito"/>
        <b/>
        <color/>
        <sz val="10.0"/>
      </rPr>
      <t>e</t>
    </r>
    <r>
      <rPr>
        <rFont val="Nunito"/>
        <color/>
        <sz val="10.0"/>
      </rPr>
      <t>ktryku/w</t>
    </r>
    <r>
      <rPr>
        <rFont val="Nunito"/>
        <b/>
        <color/>
        <sz val="10.0"/>
      </rPr>
      <t>o</t>
    </r>
    <r>
      <rPr>
        <rFont val="Nunito"/>
        <color/>
        <sz val="10.0"/>
      </rPr>
      <t>du/haz/intern</t>
    </r>
    <r>
      <rPr>
        <rFont val="Nunito"/>
        <b/>
        <color/>
        <sz val="10.0"/>
      </rPr>
      <t>e</t>
    </r>
    <r>
      <rPr>
        <rFont val="Nunito"/>
        <color/>
        <sz val="10.0"/>
      </rPr>
      <t>t?</t>
    </r>
  </si>
  <si>
    <r>
      <rPr>
        <rFont val="Nunito"/>
        <color/>
        <sz val="10.0"/>
      </rPr>
      <t>Os' mij haman</t>
    </r>
    <r>
      <rPr>
        <rFont val="Nunito"/>
        <b/>
        <color/>
        <sz val="10.0"/>
      </rPr>
      <t>e</t>
    </r>
    <r>
      <rPr>
        <rFont val="Nunito"/>
        <color/>
        <sz val="10.0"/>
      </rPr>
      <t>c'.</t>
    </r>
  </si>
  <si>
    <r>
      <rPr>
        <rFont val="Nunito"/>
        <color/>
        <sz val="10.0"/>
      </rPr>
      <t>Men</t>
    </r>
    <r>
      <rPr>
        <rFont val="Nunito"/>
        <b/>
        <color/>
        <sz val="10.0"/>
      </rPr>
      <t>i</t>
    </r>
    <r>
      <rPr>
        <rFont val="Nunito"/>
        <color/>
        <sz val="10.0"/>
      </rPr>
      <t xml:space="preserve"> potr</t>
    </r>
    <r>
      <rPr>
        <rFont val="Nunito"/>
        <b/>
        <color/>
        <sz val="10.0"/>
      </rPr>
      <t>i</t>
    </r>
    <r>
      <rPr>
        <rFont val="Nunito"/>
        <color/>
        <sz val="10.0"/>
      </rPr>
      <t>bni kliucz</t>
    </r>
    <r>
      <rPr>
        <rFont val="Nunito"/>
        <b/>
        <color/>
        <sz val="10.0"/>
      </rPr>
      <t>i</t>
    </r>
    <r>
      <rPr>
        <rFont val="Nunito"/>
        <color/>
        <sz val="10.0"/>
      </rPr>
      <t>.</t>
    </r>
  </si>
  <si>
    <t>Я не маю мобільного телефону.</t>
  </si>
  <si>
    <r>
      <rPr>
        <rFont val="Nunito"/>
        <color/>
        <sz val="10.0"/>
      </rPr>
      <t>Ja ne m</t>
    </r>
    <r>
      <rPr>
        <rFont val="Nunito"/>
        <b/>
        <color/>
        <sz val="10.0"/>
      </rPr>
      <t>a</t>
    </r>
    <r>
      <rPr>
        <rFont val="Nunito"/>
        <color/>
        <sz val="10.0"/>
      </rPr>
      <t>ju mob</t>
    </r>
    <r>
      <rPr>
        <rFont val="Nunito"/>
        <b/>
        <color/>
        <sz val="10.0"/>
      </rPr>
      <t>i</t>
    </r>
    <r>
      <rPr>
        <rFont val="Nunito"/>
        <color/>
        <sz val="10.0"/>
      </rPr>
      <t>l'noho telef</t>
    </r>
    <r>
      <rPr>
        <rFont val="Nunito"/>
        <b/>
        <color/>
        <sz val="10.0"/>
      </rPr>
      <t>o</t>
    </r>
    <r>
      <rPr>
        <rFont val="Nunito"/>
        <color/>
        <sz val="10.0"/>
      </rPr>
      <t>nu.</t>
    </r>
  </si>
  <si>
    <r>
      <rPr>
        <rFont val="Nunito"/>
        <color/>
        <sz val="10.0"/>
      </rPr>
      <t>Tut zabah</t>
    </r>
    <r>
      <rPr>
        <rFont val="Nunito"/>
        <b/>
        <color/>
        <sz val="10.0"/>
      </rPr>
      <t>a</t>
    </r>
    <r>
      <rPr>
        <rFont val="Nunito"/>
        <color/>
        <sz val="10.0"/>
      </rPr>
      <t>to ljud</t>
    </r>
    <r>
      <rPr>
        <rFont val="Nunito"/>
        <b/>
        <color/>
        <sz val="10.0"/>
      </rPr>
      <t>e</t>
    </r>
    <r>
      <rPr>
        <rFont val="Nunito"/>
        <color/>
        <sz val="10.0"/>
      </rPr>
      <t>j.</t>
    </r>
  </si>
  <si>
    <r>
      <rPr>
        <rFont val="Nunito"/>
        <color/>
        <sz val="10.0"/>
      </rPr>
      <t>Ja b chot</t>
    </r>
    <r>
      <rPr>
        <rFont val="Nunito"/>
        <b/>
        <color/>
        <sz val="10.0"/>
      </rPr>
      <t>i</t>
    </r>
    <r>
      <rPr>
        <rFont val="Nunito"/>
        <color/>
        <sz val="10.0"/>
      </rPr>
      <t>ł/chot</t>
    </r>
    <r>
      <rPr>
        <rFont val="Nunito"/>
        <b/>
        <color/>
        <sz val="10.0"/>
      </rPr>
      <t>i</t>
    </r>
    <r>
      <rPr>
        <rFont val="Nunito"/>
        <color/>
        <sz val="10.0"/>
      </rPr>
      <t>la okr</t>
    </r>
    <r>
      <rPr>
        <rFont val="Nunito"/>
        <b/>
        <color/>
        <sz val="10.0"/>
      </rPr>
      <t>e</t>
    </r>
    <r>
      <rPr>
        <rFont val="Nunito"/>
        <color/>
        <sz val="10.0"/>
      </rPr>
      <t>mu kimn</t>
    </r>
    <r>
      <rPr>
        <rFont val="Nunito"/>
        <b/>
        <color/>
        <sz val="10.0"/>
      </rPr>
      <t>a</t>
    </r>
    <r>
      <rPr>
        <rFont val="Nunito"/>
        <color/>
        <sz val="10.0"/>
      </rPr>
      <t>tu.</t>
    </r>
  </si>
  <si>
    <r>
      <rPr>
        <rFont val="Nunito"/>
        <color/>
        <sz val="10.0"/>
      </rPr>
      <t>Czy m</t>
    </r>
    <r>
      <rPr>
        <rFont val="Nunito"/>
        <b/>
        <color/>
        <sz val="10.0"/>
      </rPr>
      <t>o</t>
    </r>
    <r>
      <rPr>
        <rFont val="Nunito"/>
        <color/>
        <sz val="10.0"/>
      </rPr>
      <t>żu ja dopomoht</t>
    </r>
    <r>
      <rPr>
        <rFont val="Nunito"/>
        <b/>
        <color/>
        <sz val="10.0"/>
      </rPr>
      <t>y</t>
    </r>
    <r>
      <rPr>
        <rFont val="Nunito"/>
        <color/>
        <sz val="10.0"/>
      </rPr>
      <t xml:space="preserve"> prybr</t>
    </r>
    <r>
      <rPr>
        <rFont val="Nunito"/>
        <b/>
        <color/>
        <sz val="10.0"/>
      </rPr>
      <t>a</t>
    </r>
    <r>
      <rPr>
        <rFont val="Nunito"/>
        <color/>
        <sz val="10.0"/>
      </rPr>
      <t>ty?</t>
    </r>
  </si>
  <si>
    <r>
      <rPr>
        <rFont val="Nunito"/>
        <color/>
        <sz val="10.0"/>
      </rPr>
      <t>Nem</t>
    </r>
    <r>
      <rPr>
        <rFont val="Nunito"/>
        <b/>
        <color/>
        <sz val="10.0"/>
      </rPr>
      <t>a</t>
    </r>
    <r>
      <rPr>
        <rFont val="Nunito"/>
        <color/>
        <sz val="10.0"/>
      </rPr>
      <t>je rusznyk</t>
    </r>
    <r>
      <rPr>
        <rFont val="Nunito"/>
        <b/>
        <color/>
        <sz val="10.0"/>
      </rPr>
      <t>a</t>
    </r>
    <r>
      <rPr>
        <rFont val="Nunito"/>
        <color/>
        <sz val="10.0"/>
      </rPr>
      <t>.</t>
    </r>
  </si>
  <si>
    <r>
      <rPr>
        <rFont val="Nunito"/>
        <color/>
        <sz val="10.0"/>
      </rPr>
      <t>Nem</t>
    </r>
    <r>
      <rPr>
        <rFont val="Nunito"/>
        <b/>
        <color/>
        <sz val="10.0"/>
      </rPr>
      <t>a</t>
    </r>
    <r>
      <rPr>
        <rFont val="Nunito"/>
        <color/>
        <sz val="10.0"/>
      </rPr>
      <t>je m</t>
    </r>
    <r>
      <rPr>
        <rFont val="Nunito"/>
        <b/>
        <color/>
        <sz val="10.0"/>
      </rPr>
      <t>y</t>
    </r>
    <r>
      <rPr>
        <rFont val="Nunito"/>
        <color/>
        <sz val="10.0"/>
      </rPr>
      <t>la.</t>
    </r>
  </si>
  <si>
    <r>
      <rPr>
        <rFont val="Nunito"/>
        <color/>
        <sz val="10.0"/>
      </rPr>
      <t>Zakincz</t>
    </r>
    <r>
      <rPr>
        <rFont val="Nunito"/>
        <b/>
        <color/>
        <sz val="10.0"/>
      </rPr>
      <t>y</t>
    </r>
    <r>
      <rPr>
        <rFont val="Nunito"/>
        <color/>
        <sz val="10.0"/>
      </rPr>
      <t>losja.</t>
    </r>
  </si>
  <si>
    <t>Słownictwo prawnicze</t>
  </si>
  <si>
    <r>
      <rPr>
        <rFont val="Nunito"/>
        <color/>
        <sz val="10.0"/>
      </rPr>
      <t>Wy m</t>
    </r>
    <r>
      <rPr>
        <rFont val="Nunito"/>
        <b/>
        <color/>
        <sz val="10.0"/>
      </rPr>
      <t>a</t>
    </r>
    <r>
      <rPr>
        <rFont val="Nunito"/>
        <color/>
        <sz val="10.0"/>
      </rPr>
      <t>jete z sob</t>
    </r>
    <r>
      <rPr>
        <rFont val="Nunito"/>
        <b/>
        <color/>
        <sz val="10.0"/>
      </rPr>
      <t>o</t>
    </r>
    <r>
      <rPr>
        <rFont val="Nunito"/>
        <color/>
        <sz val="10.0"/>
      </rPr>
      <t>ju dokum</t>
    </r>
    <r>
      <rPr>
        <rFont val="Nunito"/>
        <b/>
        <color/>
        <sz val="10.0"/>
      </rPr>
      <t>e</t>
    </r>
    <r>
      <rPr>
        <rFont val="Nunito"/>
        <color/>
        <sz val="10.0"/>
      </rPr>
      <t>nty?</t>
    </r>
  </si>
  <si>
    <r>
      <rPr>
        <rFont val="Nunito"/>
        <color/>
        <sz val="10.0"/>
      </rPr>
      <t>Ja m</t>
    </r>
    <r>
      <rPr>
        <rFont val="Nunito"/>
        <b/>
        <color/>
        <sz val="10.0"/>
      </rPr>
      <t>a</t>
    </r>
    <r>
      <rPr>
        <rFont val="Nunito"/>
        <color/>
        <sz val="10.0"/>
      </rPr>
      <t>ju zakord</t>
    </r>
    <r>
      <rPr>
        <rFont val="Nunito"/>
        <b/>
        <color/>
        <sz val="10.0"/>
      </rPr>
      <t>o</t>
    </r>
    <r>
      <rPr>
        <rFont val="Nunito"/>
        <color/>
        <sz val="10.0"/>
      </rPr>
      <t>nnyj/wn</t>
    </r>
    <r>
      <rPr>
        <rFont val="Nunito"/>
        <b/>
        <color/>
        <sz val="10.0"/>
      </rPr>
      <t>u</t>
    </r>
    <r>
      <rPr>
        <rFont val="Nunito"/>
        <color/>
        <sz val="10.0"/>
      </rPr>
      <t>trisznij (ukraj</t>
    </r>
    <r>
      <rPr>
        <rFont val="Nunito"/>
        <b/>
        <color/>
        <sz val="10.0"/>
      </rPr>
      <t>i</t>
    </r>
    <r>
      <rPr>
        <rFont val="Nunito"/>
        <color/>
        <sz val="10.0"/>
      </rPr>
      <t>ns'kyj) p</t>
    </r>
    <r>
      <rPr>
        <rFont val="Nunito"/>
        <b/>
        <color/>
        <sz val="10.0"/>
      </rPr>
      <t>a</t>
    </r>
    <r>
      <rPr>
        <rFont val="Nunito"/>
        <color/>
        <sz val="10.0"/>
      </rPr>
      <t>sport.</t>
    </r>
  </si>
  <si>
    <r>
      <rPr>
        <rFont val="Nunito"/>
        <color/>
        <sz val="10.0"/>
      </rPr>
      <t>Ja ne m</t>
    </r>
    <r>
      <rPr>
        <rFont val="Nunito"/>
        <b/>
        <color/>
        <sz val="10.0"/>
      </rPr>
      <t>a</t>
    </r>
    <r>
      <rPr>
        <rFont val="Nunito"/>
        <color/>
        <sz val="10.0"/>
      </rPr>
      <t>ju zakord</t>
    </r>
    <r>
      <rPr>
        <rFont val="Nunito"/>
        <b/>
        <color/>
        <sz val="10.0"/>
      </rPr>
      <t>o</t>
    </r>
    <r>
      <rPr>
        <rFont val="Nunito"/>
        <color/>
        <sz val="10.0"/>
      </rPr>
      <t>nnoho/ukraj</t>
    </r>
    <r>
      <rPr>
        <rFont val="Nunito"/>
        <b/>
        <color/>
        <sz val="10.0"/>
      </rPr>
      <t>i</t>
    </r>
    <r>
      <rPr>
        <rFont val="Nunito"/>
        <color/>
        <sz val="10.0"/>
      </rPr>
      <t>ns'koho p</t>
    </r>
    <r>
      <rPr>
        <rFont val="Nunito"/>
        <b/>
        <color/>
        <sz val="10.0"/>
      </rPr>
      <t>a</t>
    </r>
    <r>
      <rPr>
        <rFont val="Nunito"/>
        <color/>
        <sz val="10.0"/>
      </rPr>
      <t>sporta.</t>
    </r>
  </si>
  <si>
    <r>
      <rPr>
        <rFont val="Nunito"/>
        <color/>
        <sz val="10.0"/>
      </rPr>
      <t>Ja m</t>
    </r>
    <r>
      <rPr>
        <rFont val="Nunito"/>
        <b/>
        <color/>
        <sz val="10.0"/>
      </rPr>
      <t>a</t>
    </r>
    <r>
      <rPr>
        <rFont val="Nunito"/>
        <color/>
        <sz val="10.0"/>
      </rPr>
      <t>ju wod</t>
    </r>
    <r>
      <rPr>
        <rFont val="Nunito"/>
        <b/>
        <color/>
        <sz val="10.0"/>
      </rPr>
      <t>i</t>
    </r>
    <r>
      <rPr>
        <rFont val="Nunito"/>
        <color/>
        <sz val="10.0"/>
      </rPr>
      <t>js'ke posw</t>
    </r>
    <r>
      <rPr>
        <rFont val="Nunito"/>
        <b/>
        <color/>
        <sz val="10.0"/>
      </rPr>
      <t>i</t>
    </r>
    <r>
      <rPr>
        <rFont val="Nunito"/>
        <color/>
        <sz val="10.0"/>
      </rPr>
      <t>dczennia.</t>
    </r>
  </si>
  <si>
    <r>
      <rPr>
        <rFont val="Nunito"/>
        <color/>
        <sz val="10.0"/>
      </rPr>
      <t>Ja ne m</t>
    </r>
    <r>
      <rPr>
        <rFont val="Nunito"/>
        <b/>
        <color/>
        <sz val="10.0"/>
      </rPr>
      <t>a</t>
    </r>
    <r>
      <rPr>
        <rFont val="Nunito"/>
        <color/>
        <sz val="10.0"/>
      </rPr>
      <t>ju dokum</t>
    </r>
    <r>
      <rPr>
        <rFont val="Nunito"/>
        <b/>
        <color/>
        <sz val="10.0"/>
      </rPr>
      <t>e</t>
    </r>
    <r>
      <rPr>
        <rFont val="Nunito"/>
        <color/>
        <sz val="10.0"/>
      </rPr>
      <t>ntił.</t>
    </r>
  </si>
  <si>
    <r>
      <rPr>
        <rFont val="Nunito"/>
        <color/>
        <sz val="10.0"/>
      </rPr>
      <t>Ja szuk</t>
    </r>
    <r>
      <rPr>
        <rFont val="Nunito"/>
        <b/>
        <color/>
        <sz val="10.0"/>
      </rPr>
      <t>a</t>
    </r>
    <r>
      <rPr>
        <rFont val="Nunito"/>
        <color/>
        <sz val="10.0"/>
      </rPr>
      <t>ju pryt</t>
    </r>
    <r>
      <rPr>
        <rFont val="Nunito"/>
        <b/>
        <color/>
        <sz val="10.0"/>
      </rPr>
      <t>u</t>
    </r>
    <r>
      <rPr>
        <rFont val="Nunito"/>
        <color/>
        <sz val="10.0"/>
      </rPr>
      <t>lok.</t>
    </r>
  </si>
  <si>
    <r>
      <rPr>
        <rFont val="Nunito"/>
        <color/>
        <sz val="10.0"/>
      </rPr>
      <t>Wy m</t>
    </r>
    <r>
      <rPr>
        <rFont val="Nunito"/>
        <b/>
        <color/>
        <sz val="10.0"/>
      </rPr>
      <t>a</t>
    </r>
    <r>
      <rPr>
        <rFont val="Nunito"/>
        <color/>
        <sz val="10.0"/>
      </rPr>
      <t>jete "zel</t>
    </r>
    <r>
      <rPr>
        <rFont val="Nunito"/>
        <b/>
        <color/>
        <sz val="10.0"/>
      </rPr>
      <t>e</t>
    </r>
    <r>
      <rPr>
        <rFont val="Nunito"/>
        <color/>
        <sz val="10.0"/>
      </rPr>
      <t>nu k</t>
    </r>
    <r>
      <rPr>
        <rFont val="Nunito"/>
        <b/>
        <color/>
        <sz val="10.0"/>
      </rPr>
      <t>a</t>
    </r>
    <r>
      <rPr>
        <rFont val="Nunito"/>
        <color/>
        <sz val="10.0"/>
      </rPr>
      <t>rtu" na awtomob</t>
    </r>
    <r>
      <rPr>
        <rFont val="Nunito"/>
        <b/>
        <color/>
        <sz val="10.0"/>
      </rPr>
      <t>i</t>
    </r>
    <r>
      <rPr>
        <rFont val="Nunito"/>
        <color/>
        <sz val="10.0"/>
      </rPr>
      <t>l'?</t>
    </r>
  </si>
  <si>
    <r>
      <rPr>
        <rFont val="Nunito"/>
        <color/>
        <sz val="10.0"/>
      </rPr>
      <t>De m</t>
    </r>
    <r>
      <rPr>
        <rFont val="Nunito"/>
        <b/>
        <color/>
        <sz val="10.0"/>
      </rPr>
      <t>o</t>
    </r>
    <r>
      <rPr>
        <rFont val="Nunito"/>
        <color/>
        <sz val="10.0"/>
      </rPr>
      <t>żna zarejestruw</t>
    </r>
    <r>
      <rPr>
        <rFont val="Nunito"/>
        <b/>
        <color/>
        <sz val="10.0"/>
      </rPr>
      <t>a</t>
    </r>
    <r>
      <rPr>
        <rFont val="Nunito"/>
        <color/>
        <sz val="10.0"/>
      </rPr>
      <t>tysja?</t>
    </r>
  </si>
  <si>
    <r>
      <rPr>
        <rFont val="Nunito"/>
        <color/>
        <sz val="10.0"/>
      </rPr>
      <t>De znach</t>
    </r>
    <r>
      <rPr>
        <rFont val="Nunito"/>
        <b/>
        <color/>
        <sz val="10.0"/>
      </rPr>
      <t>o</t>
    </r>
    <r>
      <rPr>
        <rFont val="Nunito"/>
        <color/>
        <sz val="10.0"/>
      </rPr>
      <t>dytsja centr rejestr</t>
    </r>
    <r>
      <rPr>
        <rFont val="Nunito"/>
        <b/>
        <color/>
        <sz val="10.0"/>
      </rPr>
      <t>a</t>
    </r>
    <r>
      <rPr>
        <rFont val="Nunito"/>
        <color/>
        <sz val="10.0"/>
      </rPr>
      <t>tsiji?</t>
    </r>
  </si>
  <si>
    <r>
      <rPr>
        <rFont val="Nunito"/>
        <color/>
        <sz val="10.0"/>
      </rPr>
      <t>w</t>
    </r>
    <r>
      <rPr>
        <rFont val="Nunito"/>
        <b/>
        <color/>
        <sz val="10.0"/>
      </rPr>
      <t>i</t>
    </r>
    <r>
      <rPr>
        <rFont val="Nunito"/>
        <color/>
        <sz val="10.0"/>
      </rPr>
      <t>za</t>
    </r>
  </si>
  <si>
    <r>
      <rPr>
        <rFont val="Nunito"/>
        <color/>
        <sz val="10.0"/>
      </rPr>
      <t>pereklad</t>
    </r>
    <r>
      <rPr>
        <rFont val="Nunito"/>
        <b/>
        <color/>
        <sz val="10.0"/>
      </rPr>
      <t>a</t>
    </r>
    <r>
      <rPr>
        <rFont val="Nunito"/>
        <color/>
        <sz val="10.0"/>
      </rPr>
      <t>cz</t>
    </r>
  </si>
  <si>
    <r>
      <rPr>
        <rFont val="Nunito"/>
        <color/>
        <sz val="10.0"/>
      </rPr>
      <t>swid</t>
    </r>
    <r>
      <rPr>
        <rFont val="Nunito"/>
        <b/>
        <color/>
        <sz val="10.0"/>
      </rPr>
      <t>o</t>
    </r>
    <r>
      <rPr>
        <rFont val="Nunito"/>
        <color/>
        <sz val="10.0"/>
      </rPr>
      <t>ctwo pro szl</t>
    </r>
    <r>
      <rPr>
        <rFont val="Nunito"/>
        <b/>
        <color/>
        <sz val="10.0"/>
      </rPr>
      <t>iu</t>
    </r>
    <r>
      <rPr>
        <rFont val="Nunito"/>
        <color/>
        <sz val="10.0"/>
      </rPr>
      <t>b</t>
    </r>
  </si>
  <si>
    <r>
      <rPr>
        <rFont val="Nunito"/>
        <color/>
        <sz val="10.0"/>
      </rPr>
      <t>swid</t>
    </r>
    <r>
      <rPr>
        <rFont val="Nunito"/>
        <b/>
        <color/>
        <sz val="10.0"/>
      </rPr>
      <t>o</t>
    </r>
    <r>
      <rPr>
        <rFont val="Nunito"/>
        <color/>
        <sz val="10.0"/>
      </rPr>
      <t>ctwo pro nar</t>
    </r>
    <r>
      <rPr>
        <rFont val="Nunito"/>
        <b/>
        <color/>
        <sz val="10.0"/>
      </rPr>
      <t>o</t>
    </r>
    <r>
      <rPr>
        <rFont val="Nunito"/>
        <color/>
        <sz val="10.0"/>
      </rPr>
      <t>dżennia</t>
    </r>
  </si>
  <si>
    <r>
      <rPr>
        <rFont val="Nunito"/>
        <color/>
        <sz val="10.0"/>
      </rPr>
      <t>med</t>
    </r>
    <r>
      <rPr>
        <rFont val="Nunito"/>
        <b/>
        <color/>
        <sz val="10.0"/>
      </rPr>
      <t>y</t>
    </r>
    <r>
      <rPr>
        <rFont val="Nunito"/>
        <color/>
        <sz val="10.0"/>
      </rPr>
      <t>czna k</t>
    </r>
    <r>
      <rPr>
        <rFont val="Nunito"/>
        <b/>
        <color/>
        <sz val="10.0"/>
      </rPr>
      <t>a</t>
    </r>
    <r>
      <rPr>
        <rFont val="Nunito"/>
        <color/>
        <sz val="10.0"/>
      </rPr>
      <t>rtka</t>
    </r>
  </si>
  <si>
    <r>
      <rPr>
        <rFont val="Nunito"/>
        <color/>
        <sz val="10.0"/>
      </rPr>
      <t>wod</t>
    </r>
    <r>
      <rPr>
        <rFont val="Nunito"/>
        <b/>
        <color/>
        <sz val="10.0"/>
      </rPr>
      <t>i</t>
    </r>
    <r>
      <rPr>
        <rFont val="Nunito"/>
        <color/>
        <sz val="10.0"/>
      </rPr>
      <t>js'ke posw</t>
    </r>
    <r>
      <rPr>
        <rFont val="Nunito"/>
        <b/>
        <color/>
        <sz val="10.0"/>
      </rPr>
      <t>i</t>
    </r>
    <r>
      <rPr>
        <rFont val="Nunito"/>
        <color/>
        <sz val="10.0"/>
      </rPr>
      <t>dczennia</t>
    </r>
  </si>
  <si>
    <r>
      <rPr>
        <rFont val="Nunito"/>
        <color/>
        <sz val="10.0"/>
      </rPr>
      <t>dokum</t>
    </r>
    <r>
      <rPr>
        <rFont val="Nunito"/>
        <b/>
        <color/>
        <sz val="10.0"/>
      </rPr>
      <t>e</t>
    </r>
    <r>
      <rPr>
        <rFont val="Nunito"/>
        <color/>
        <sz val="10.0"/>
      </rPr>
      <t>nty, ścio pidtw</t>
    </r>
    <r>
      <rPr>
        <rFont val="Nunito"/>
        <b/>
        <color/>
        <sz val="10.0"/>
      </rPr>
      <t>e</t>
    </r>
    <r>
      <rPr>
        <rFont val="Nunito"/>
        <color/>
        <sz val="10.0"/>
      </rPr>
      <t>rdżujuć inwal</t>
    </r>
    <r>
      <rPr>
        <rFont val="Nunito"/>
        <b/>
        <color/>
        <sz val="10.0"/>
      </rPr>
      <t>i</t>
    </r>
    <r>
      <rPr>
        <rFont val="Nunito"/>
        <color/>
        <sz val="10.0"/>
      </rPr>
      <t>dnisć</t>
    </r>
  </si>
  <si>
    <r>
      <rPr>
        <rFont val="Nunito"/>
        <color/>
        <sz val="10.0"/>
      </rPr>
      <t>med</t>
    </r>
    <r>
      <rPr>
        <rFont val="Nunito"/>
        <b/>
        <color/>
        <sz val="10.0"/>
      </rPr>
      <t>y</t>
    </r>
    <r>
      <rPr>
        <rFont val="Nunito"/>
        <color/>
        <sz val="10.0"/>
      </rPr>
      <t>czne strachuw</t>
    </r>
    <r>
      <rPr>
        <rFont val="Nunito"/>
        <b/>
        <color/>
        <sz val="10.0"/>
      </rPr>
      <t>a</t>
    </r>
    <r>
      <rPr>
        <rFont val="Nunito"/>
        <color/>
        <sz val="10.0"/>
      </rPr>
      <t>nnia</t>
    </r>
  </si>
  <si>
    <t>Słownictwo medyczne</t>
  </si>
  <si>
    <r>
      <rPr>
        <rFont val="Nunito"/>
        <color/>
        <sz val="10.0"/>
      </rPr>
      <t>Wy l</t>
    </r>
    <r>
      <rPr>
        <rFont val="Nunito"/>
        <b/>
        <color/>
        <sz val="10.0"/>
      </rPr>
      <t>i</t>
    </r>
    <r>
      <rPr>
        <rFont val="Nunito"/>
        <color/>
        <sz val="10.0"/>
      </rPr>
      <t>kar?</t>
    </r>
  </si>
  <si>
    <r>
      <rPr>
        <rFont val="Nunito"/>
        <color/>
        <sz val="10.0"/>
      </rPr>
      <t>Tut je l</t>
    </r>
    <r>
      <rPr>
        <rFont val="Nunito"/>
        <b/>
        <color/>
        <sz val="10.0"/>
      </rPr>
      <t>i</t>
    </r>
    <r>
      <rPr>
        <rFont val="Nunito"/>
        <color/>
        <sz val="10.0"/>
      </rPr>
      <t>kar?</t>
    </r>
  </si>
  <si>
    <r>
      <rPr>
        <rFont val="Nunito"/>
        <color/>
        <sz val="10.0"/>
      </rPr>
      <t>Men</t>
    </r>
    <r>
      <rPr>
        <rFont val="Nunito"/>
        <b/>
        <color/>
        <sz val="10.0"/>
      </rPr>
      <t xml:space="preserve">i </t>
    </r>
    <r>
      <rPr>
        <rFont val="Nunito"/>
        <color/>
        <sz val="10.0"/>
      </rPr>
      <t>(termin</t>
    </r>
    <r>
      <rPr>
        <rFont val="Nunito"/>
        <b/>
        <color/>
        <sz val="10.0"/>
      </rPr>
      <t>o</t>
    </r>
    <r>
      <rPr>
        <rFont val="Nunito"/>
        <color/>
        <sz val="10.0"/>
      </rPr>
      <t>wo) potr</t>
    </r>
    <r>
      <rPr>
        <rFont val="Nunito"/>
        <b/>
        <color/>
        <sz val="10.0"/>
      </rPr>
      <t>i</t>
    </r>
    <r>
      <rPr>
        <rFont val="Nunito"/>
        <color/>
        <sz val="10.0"/>
      </rPr>
      <t>ben l</t>
    </r>
    <r>
      <rPr>
        <rFont val="Nunito"/>
        <b/>
        <color/>
        <sz val="10.0"/>
      </rPr>
      <t>i</t>
    </r>
    <r>
      <rPr>
        <rFont val="Nunito"/>
        <color/>
        <sz val="10.0"/>
      </rPr>
      <t>kar.</t>
    </r>
  </si>
  <si>
    <r>
      <rPr>
        <rFont val="Nunito"/>
        <color/>
        <sz val="10.0"/>
      </rPr>
      <t>Moj</t>
    </r>
    <r>
      <rPr>
        <rFont val="Nunito"/>
        <b/>
        <color/>
        <sz val="10.0"/>
      </rPr>
      <t>i</t>
    </r>
    <r>
      <rPr>
        <rFont val="Nunito"/>
        <color/>
        <sz val="10.0"/>
      </rPr>
      <t>m d</t>
    </r>
    <r>
      <rPr>
        <rFont val="Nunito"/>
        <b/>
        <color/>
        <sz val="10.0"/>
      </rPr>
      <t>i</t>
    </r>
    <r>
      <rPr>
        <rFont val="Nunito"/>
        <color/>
        <sz val="10.0"/>
      </rPr>
      <t>tjam potr</t>
    </r>
    <r>
      <rPr>
        <rFont val="Nunito"/>
        <b/>
        <color/>
        <sz val="10.0"/>
      </rPr>
      <t>i</t>
    </r>
    <r>
      <rPr>
        <rFont val="Nunito"/>
        <color/>
        <sz val="10.0"/>
      </rPr>
      <t>ben l</t>
    </r>
    <r>
      <rPr>
        <rFont val="Nunito"/>
        <b/>
        <color/>
        <sz val="10.0"/>
      </rPr>
      <t>i</t>
    </r>
    <r>
      <rPr>
        <rFont val="Nunito"/>
        <color/>
        <sz val="10.0"/>
      </rPr>
      <t>kar.</t>
    </r>
  </si>
  <si>
    <r>
      <rPr>
        <rFont val="Nunito"/>
        <color/>
        <sz val="10.0"/>
      </rPr>
      <t>W</t>
    </r>
    <r>
      <rPr>
        <rFont val="Nunito"/>
        <b/>
        <color/>
        <sz val="10.0"/>
      </rPr>
      <t>y</t>
    </r>
    <r>
      <rPr>
        <rFont val="Nunito"/>
        <color/>
        <sz val="10.0"/>
      </rPr>
      <t>klyczte l</t>
    </r>
    <r>
      <rPr>
        <rFont val="Nunito"/>
        <b/>
        <color/>
        <sz val="10.0"/>
      </rPr>
      <t>i</t>
    </r>
    <r>
      <rPr>
        <rFont val="Nunito"/>
        <color/>
        <sz val="10.0"/>
      </rPr>
      <t>karia, bud' l</t>
    </r>
    <r>
      <rPr>
        <rFont val="Nunito"/>
        <b/>
        <color/>
        <sz val="10.0"/>
      </rPr>
      <t>a</t>
    </r>
    <r>
      <rPr>
        <rFont val="Nunito"/>
        <color/>
        <sz val="10.0"/>
      </rPr>
      <t>ska!</t>
    </r>
  </si>
  <si>
    <r>
      <rPr>
        <rFont val="Nunito"/>
        <color/>
        <sz val="10.0"/>
      </rPr>
      <t>Men</t>
    </r>
    <r>
      <rPr>
        <rFont val="Nunito"/>
        <b/>
        <color/>
        <sz val="10.0"/>
      </rPr>
      <t>e</t>
    </r>
    <r>
      <rPr>
        <rFont val="Nunito"/>
        <color/>
        <sz val="10.0"/>
      </rPr>
      <t xml:space="preserve"> por</t>
    </r>
    <r>
      <rPr>
        <rFont val="Nunito"/>
        <b/>
        <color/>
        <sz val="10.0"/>
      </rPr>
      <t>a</t>
    </r>
    <r>
      <rPr>
        <rFont val="Nunito"/>
        <color/>
        <sz val="10.0"/>
      </rPr>
      <t>neno.</t>
    </r>
  </si>
  <si>
    <r>
      <rPr>
        <rFont val="Nunito"/>
        <color/>
        <sz val="10.0"/>
      </rPr>
      <t>Ja slip</t>
    </r>
    <r>
      <rPr>
        <rFont val="Nunito"/>
        <b/>
        <color/>
        <sz val="10.0"/>
      </rPr>
      <t>y</t>
    </r>
    <r>
      <rPr>
        <rFont val="Nunito"/>
        <color/>
        <sz val="10.0"/>
      </rPr>
      <t>j/slip</t>
    </r>
    <r>
      <rPr>
        <rFont val="Nunito"/>
        <b/>
        <color/>
        <sz val="10.0"/>
      </rPr>
      <t>a</t>
    </r>
    <r>
      <rPr>
        <rFont val="Nunito"/>
        <color/>
        <sz val="10.0"/>
      </rPr>
      <t>.</t>
    </r>
  </si>
  <si>
    <r>
      <rPr>
        <rFont val="Nunito"/>
        <color/>
        <sz val="10.0"/>
      </rPr>
      <t>Ja hol</t>
    </r>
    <r>
      <rPr>
        <rFont val="Nunito"/>
        <b/>
        <color/>
        <sz val="10.0"/>
      </rPr>
      <t>o</t>
    </r>
    <r>
      <rPr>
        <rFont val="Nunito"/>
        <color/>
        <sz val="10.0"/>
      </rPr>
      <t>dnyj/hol</t>
    </r>
    <r>
      <rPr>
        <rFont val="Nunito"/>
        <b/>
        <color/>
        <sz val="10.0"/>
      </rPr>
      <t>o</t>
    </r>
    <r>
      <rPr>
        <rFont val="Nunito"/>
        <color/>
        <sz val="10.0"/>
      </rPr>
      <t>dna.</t>
    </r>
  </si>
  <si>
    <r>
      <rPr>
        <rFont val="Nunito"/>
        <color/>
        <sz val="10.0"/>
      </rPr>
      <t>Ja ch</t>
    </r>
    <r>
      <rPr>
        <rFont val="Nunito"/>
        <b/>
        <color/>
        <sz val="10.0"/>
      </rPr>
      <t>o</t>
    </r>
    <r>
      <rPr>
        <rFont val="Nunito"/>
        <color/>
        <sz val="10.0"/>
      </rPr>
      <t>czu p</t>
    </r>
    <r>
      <rPr>
        <rFont val="Nunito"/>
        <b/>
        <color/>
        <sz val="10.0"/>
      </rPr>
      <t>y</t>
    </r>
    <r>
      <rPr>
        <rFont val="Nunito"/>
        <color/>
        <sz val="10.0"/>
      </rPr>
      <t>ty.</t>
    </r>
  </si>
  <si>
    <r>
      <rPr>
        <rFont val="Nunito"/>
        <color/>
        <sz val="10.0"/>
      </rPr>
      <t>Men</t>
    </r>
    <r>
      <rPr>
        <rFont val="Nunito"/>
        <b/>
        <color/>
        <sz val="10.0"/>
      </rPr>
      <t>i</t>
    </r>
    <r>
      <rPr>
        <rFont val="Nunito"/>
        <color/>
        <sz val="10.0"/>
      </rPr>
      <t xml:space="preserve"> b</t>
    </r>
    <r>
      <rPr>
        <rFont val="Nunito"/>
        <b/>
        <color/>
        <sz val="10.0"/>
      </rPr>
      <t>o</t>
    </r>
    <r>
      <rPr>
        <rFont val="Nunito"/>
        <color/>
        <sz val="10.0"/>
      </rPr>
      <t>liacze.</t>
    </r>
  </si>
  <si>
    <r>
      <rPr>
        <rFont val="Nunito"/>
        <color/>
        <sz val="10.0"/>
      </rPr>
      <t>Men</t>
    </r>
    <r>
      <rPr>
        <rFont val="Nunito"/>
        <b/>
        <color/>
        <sz val="10.0"/>
      </rPr>
      <t>i</t>
    </r>
    <r>
      <rPr>
        <rFont val="Nunito"/>
        <color/>
        <sz val="10.0"/>
      </rPr>
      <t xml:space="preserve"> ż</t>
    </r>
    <r>
      <rPr>
        <rFont val="Nunito"/>
        <b/>
        <color/>
        <sz val="10.0"/>
      </rPr>
      <t>a</t>
    </r>
    <r>
      <rPr>
        <rFont val="Nunito"/>
        <color/>
        <sz val="10.0"/>
      </rPr>
      <t>rko.</t>
    </r>
  </si>
  <si>
    <r>
      <rPr>
        <rFont val="Nunito"/>
        <color/>
        <sz val="10.0"/>
      </rPr>
      <t>Men</t>
    </r>
    <r>
      <rPr>
        <rFont val="Nunito"/>
        <b/>
        <color/>
        <sz val="10.0"/>
      </rPr>
      <t>i</t>
    </r>
    <r>
      <rPr>
        <rFont val="Nunito"/>
        <color/>
        <sz val="10.0"/>
      </rPr>
      <t xml:space="preserve"> ch</t>
    </r>
    <r>
      <rPr>
        <rFont val="Nunito"/>
        <b/>
        <color/>
        <sz val="10.0"/>
      </rPr>
      <t>o</t>
    </r>
    <r>
      <rPr>
        <rFont val="Nunito"/>
        <color/>
        <sz val="10.0"/>
      </rPr>
      <t>lodno.</t>
    </r>
  </si>
  <si>
    <r>
      <rPr>
        <rFont val="Nunito"/>
        <color/>
        <sz val="10.0"/>
      </rPr>
      <t>Men</t>
    </r>
    <r>
      <rPr>
        <rFont val="Nunito"/>
        <b/>
        <color/>
        <sz val="10.0"/>
      </rPr>
      <t>i</t>
    </r>
    <r>
      <rPr>
        <rFont val="Nunito"/>
        <color/>
        <sz val="10.0"/>
      </rPr>
      <t xml:space="preserve"> n</t>
    </r>
    <r>
      <rPr>
        <rFont val="Nunito"/>
        <b/>
        <color/>
        <sz val="10.0"/>
      </rPr>
      <t>u</t>
    </r>
    <r>
      <rPr>
        <rFont val="Nunito"/>
        <color/>
        <sz val="10.0"/>
      </rPr>
      <t>dyć.</t>
    </r>
  </si>
  <si>
    <r>
      <rPr>
        <rFont val="Nunito"/>
        <color/>
        <sz val="10.0"/>
      </rPr>
      <t>U m</t>
    </r>
    <r>
      <rPr>
        <rFont val="Nunito"/>
        <b/>
        <color/>
        <sz val="10.0"/>
      </rPr>
      <t>e</t>
    </r>
    <r>
      <rPr>
        <rFont val="Nunito"/>
        <color/>
        <sz val="10.0"/>
      </rPr>
      <t>ne p</t>
    </r>
    <r>
      <rPr>
        <rFont val="Nunito"/>
        <b/>
        <color/>
        <sz val="10.0"/>
      </rPr>
      <t>a</t>
    </r>
    <r>
      <rPr>
        <rFont val="Nunito"/>
        <color/>
        <sz val="10.0"/>
      </rPr>
      <t>moroczytsja w holow</t>
    </r>
    <r>
      <rPr>
        <rFont val="Nunito"/>
        <b/>
        <color/>
        <sz val="10.0"/>
      </rPr>
      <t>i.</t>
    </r>
  </si>
  <si>
    <r>
      <rPr>
        <rFont val="Nunito"/>
        <color/>
        <sz val="10.0"/>
      </rPr>
      <t>Ja wah</t>
    </r>
    <r>
      <rPr>
        <rFont val="Nunito"/>
        <b/>
        <color/>
        <sz val="10.0"/>
      </rPr>
      <t>i</t>
    </r>
    <r>
      <rPr>
        <rFont val="Nunito"/>
        <color/>
        <sz val="10.0"/>
      </rPr>
      <t>tna.</t>
    </r>
  </si>
  <si>
    <r>
      <rPr>
        <rFont val="Nunito"/>
        <color/>
        <sz val="10.0"/>
      </rPr>
      <t>Ja ch</t>
    </r>
    <r>
      <rPr>
        <rFont val="Nunito"/>
        <b/>
        <color/>
        <sz val="10.0"/>
      </rPr>
      <t>o</t>
    </r>
    <r>
      <rPr>
        <rFont val="Nunito"/>
        <color/>
        <sz val="10.0"/>
      </rPr>
      <t xml:space="preserve">czu, ściob </t>
    </r>
    <r>
      <rPr>
        <rFont val="Nunito"/>
        <b/>
        <color/>
        <sz val="10.0"/>
      </rPr>
      <t>o</t>
    </r>
    <r>
      <rPr>
        <rFont val="Nunito"/>
        <color/>
        <sz val="10.0"/>
      </rPr>
      <t>hliad prow</t>
    </r>
    <r>
      <rPr>
        <rFont val="Nunito"/>
        <b/>
        <color/>
        <sz val="10.0"/>
      </rPr>
      <t>o</t>
    </r>
    <r>
      <rPr>
        <rFont val="Nunito"/>
        <color/>
        <sz val="10.0"/>
      </rPr>
      <t>dywsja czolow</t>
    </r>
    <r>
      <rPr>
        <rFont val="Nunito"/>
        <b/>
        <color/>
        <sz val="10.0"/>
      </rPr>
      <t>i</t>
    </r>
    <r>
      <rPr>
        <rFont val="Nunito"/>
        <color/>
        <sz val="10.0"/>
      </rPr>
      <t>kom/ż</t>
    </r>
    <r>
      <rPr>
        <rFont val="Nunito"/>
        <b/>
        <color/>
        <sz val="10.0"/>
      </rPr>
      <t>i</t>
    </r>
    <r>
      <rPr>
        <rFont val="Nunito"/>
        <color/>
        <sz val="10.0"/>
      </rPr>
      <t>nkoju.</t>
    </r>
  </si>
  <si>
    <r>
      <rPr>
        <rFont val="Nunito"/>
        <color/>
        <sz val="10.0"/>
      </rPr>
      <t xml:space="preserve">Wam </t>
    </r>
    <r>
      <rPr>
        <rFont val="Nunito"/>
        <b/>
        <color/>
        <sz val="10.0"/>
      </rPr>
      <t>bo</t>
    </r>
    <r>
      <rPr>
        <rFont val="Nunito"/>
        <color/>
        <sz val="10.0"/>
      </rPr>
      <t xml:space="preserve">liacze </t>
    </r>
    <r>
      <rPr>
        <rFont val="Nunito"/>
        <b/>
        <color/>
        <sz val="10.0"/>
      </rPr>
      <t>dy</t>
    </r>
    <r>
      <rPr>
        <rFont val="Nunito"/>
        <color/>
        <sz val="10.0"/>
      </rPr>
      <t>chaty?</t>
    </r>
  </si>
  <si>
    <r>
      <rPr>
        <rFont val="Nunito"/>
        <color/>
        <sz val="10.0"/>
      </rPr>
      <t>De bo</t>
    </r>
    <r>
      <rPr>
        <rFont val="Nunito"/>
        <b/>
        <color/>
        <sz val="10.0"/>
      </rPr>
      <t>ly</t>
    </r>
    <r>
      <rPr>
        <rFont val="Nunito"/>
        <color/>
        <sz val="10.0"/>
      </rPr>
      <t>ć?</t>
    </r>
  </si>
  <si>
    <r>
      <rPr>
        <rFont val="Nunito"/>
        <color/>
        <sz val="10.0"/>
      </rPr>
      <t>Czy bol</t>
    </r>
    <r>
      <rPr>
        <rFont val="Nunito"/>
        <b/>
        <color/>
        <sz val="10.0"/>
      </rPr>
      <t>y</t>
    </r>
    <r>
      <rPr>
        <rFont val="Nunito"/>
        <color/>
        <sz val="10.0"/>
      </rPr>
      <t>ć, kol</t>
    </r>
    <r>
      <rPr>
        <rFont val="Nunito"/>
        <b/>
        <color/>
        <sz val="10.0"/>
      </rPr>
      <t xml:space="preserve">y </t>
    </r>
    <r>
      <rPr>
        <rFont val="Nunito"/>
        <color/>
        <sz val="10.0"/>
      </rPr>
      <t>wy pidnim</t>
    </r>
    <r>
      <rPr>
        <rFont val="Nunito"/>
        <b/>
        <color/>
        <sz val="10.0"/>
      </rPr>
      <t>a</t>
    </r>
    <r>
      <rPr>
        <rFont val="Nunito"/>
        <color/>
        <sz val="10.0"/>
      </rPr>
      <t>jete/r</t>
    </r>
    <r>
      <rPr>
        <rFont val="Nunito"/>
        <b/>
        <color/>
        <sz val="10.0"/>
      </rPr>
      <t>u</t>
    </r>
    <r>
      <rPr>
        <rFont val="Nunito"/>
        <color/>
        <sz val="10.0"/>
      </rPr>
      <t>chajete...</t>
    </r>
  </si>
  <si>
    <r>
      <rPr>
        <rFont val="Nunito"/>
        <color/>
        <sz val="10.0"/>
      </rPr>
      <t>Ja ne widczuw</t>
    </r>
    <r>
      <rPr>
        <rFont val="Nunito"/>
        <b/>
        <color/>
        <sz val="10.0"/>
      </rPr>
      <t>a</t>
    </r>
    <r>
      <rPr>
        <rFont val="Nunito"/>
        <color/>
        <sz val="10.0"/>
      </rPr>
      <t>ju...</t>
    </r>
  </si>
  <si>
    <r>
      <rPr>
        <rFont val="Nunito"/>
        <color/>
        <sz val="10.0"/>
      </rPr>
      <t>Bol</t>
    </r>
    <r>
      <rPr>
        <rFont val="Nunito"/>
        <b/>
        <color/>
        <sz val="10.0"/>
      </rPr>
      <t>y</t>
    </r>
    <r>
      <rPr>
        <rFont val="Nunito"/>
        <color/>
        <sz val="10.0"/>
      </rPr>
      <t>ć u...</t>
    </r>
  </si>
  <si>
    <r>
      <rPr>
        <rFont val="Nunito"/>
        <color/>
        <sz val="10.0"/>
      </rPr>
      <t>rizk</t>
    </r>
    <r>
      <rPr>
        <rFont val="Nunito"/>
        <b/>
        <color/>
        <sz val="10.0"/>
      </rPr>
      <t>yj</t>
    </r>
    <r>
      <rPr>
        <rFont val="Nunito"/>
        <color/>
        <sz val="10.0"/>
      </rPr>
      <t xml:space="preserve"> bil'</t>
    </r>
  </si>
  <si>
    <r>
      <rPr>
        <rFont val="Nunito"/>
        <color/>
        <sz val="10.0"/>
      </rPr>
      <t>pek</t>
    </r>
    <r>
      <rPr>
        <rFont val="Nunito"/>
        <b/>
        <color/>
        <sz val="10.0"/>
      </rPr>
      <t>u</t>
    </r>
    <r>
      <rPr>
        <rFont val="Nunito"/>
        <color/>
        <sz val="10.0"/>
      </rPr>
      <t>czyj bil'</t>
    </r>
  </si>
  <si>
    <r>
      <rPr>
        <rFont val="Nunito"/>
        <color/>
        <sz val="10.0"/>
      </rPr>
      <t>typ</t>
    </r>
    <r>
      <rPr>
        <rFont val="Nunito"/>
        <b/>
        <color/>
        <sz val="10.0"/>
      </rPr>
      <t>yj</t>
    </r>
    <r>
      <rPr>
        <rFont val="Nunito"/>
        <color/>
        <sz val="10.0"/>
      </rPr>
      <t xml:space="preserve"> bil'</t>
    </r>
  </si>
  <si>
    <r>
      <rPr>
        <rFont val="Nunito"/>
        <color/>
        <sz val="10.0"/>
      </rPr>
      <t>ruk</t>
    </r>
    <r>
      <rPr>
        <rFont val="Nunito"/>
        <b/>
        <color/>
        <sz val="10.0"/>
      </rPr>
      <t>a</t>
    </r>
    <r>
      <rPr>
        <rFont val="Nunito"/>
        <color/>
        <sz val="10.0"/>
      </rPr>
      <t>/r</t>
    </r>
    <r>
      <rPr>
        <rFont val="Nunito"/>
        <b/>
        <color/>
        <sz val="10.0"/>
      </rPr>
      <t>u</t>
    </r>
    <r>
      <rPr>
        <rFont val="Nunito"/>
        <color/>
        <sz val="10.0"/>
      </rPr>
      <t>ki</t>
    </r>
  </si>
  <si>
    <r>
      <rPr>
        <rFont val="Nunito"/>
        <color/>
        <sz val="10.0"/>
      </rPr>
      <t>noh</t>
    </r>
    <r>
      <rPr>
        <rFont val="Nunito"/>
        <b/>
        <color/>
        <sz val="10.0"/>
      </rPr>
      <t>a</t>
    </r>
    <r>
      <rPr>
        <rFont val="Nunito"/>
        <color/>
        <sz val="10.0"/>
      </rPr>
      <t>/n</t>
    </r>
    <r>
      <rPr>
        <rFont val="Nunito"/>
        <b/>
        <color/>
        <sz val="10.0"/>
      </rPr>
      <t>o</t>
    </r>
    <r>
      <rPr>
        <rFont val="Nunito"/>
        <color/>
        <sz val="10.0"/>
      </rPr>
      <t>hy</t>
    </r>
  </si>
  <si>
    <r>
      <rPr>
        <rFont val="Nunito"/>
        <color/>
        <sz val="10.0"/>
      </rPr>
      <t>stop</t>
    </r>
    <r>
      <rPr>
        <rFont val="Nunito"/>
        <b/>
        <color/>
        <sz val="10.0"/>
      </rPr>
      <t>a</t>
    </r>
    <r>
      <rPr>
        <rFont val="Nunito"/>
        <color/>
        <sz val="10.0"/>
      </rPr>
      <t>/st</t>
    </r>
    <r>
      <rPr>
        <rFont val="Nunito"/>
        <b/>
        <color/>
        <sz val="10.0"/>
      </rPr>
      <t>o</t>
    </r>
    <r>
      <rPr>
        <rFont val="Nunito"/>
        <color/>
        <sz val="10.0"/>
      </rPr>
      <t>py</t>
    </r>
  </si>
  <si>
    <r>
      <rPr>
        <rFont val="Nunito"/>
        <color/>
        <sz val="10.0"/>
      </rPr>
      <t>kysć/k</t>
    </r>
    <r>
      <rPr>
        <rFont val="Nunito"/>
        <b/>
        <color/>
        <sz val="10.0"/>
      </rPr>
      <t>y</t>
    </r>
    <r>
      <rPr>
        <rFont val="Nunito"/>
        <color/>
        <sz val="10.0"/>
      </rPr>
      <t>sti</t>
    </r>
  </si>
  <si>
    <r>
      <rPr>
        <rFont val="Nunito"/>
        <color/>
        <sz val="10.0"/>
      </rPr>
      <t>hrudn</t>
    </r>
    <r>
      <rPr>
        <rFont val="Nunito"/>
        <b/>
        <color/>
        <sz val="10.0"/>
      </rPr>
      <t>a</t>
    </r>
    <r>
      <rPr>
        <rFont val="Nunito"/>
        <color/>
        <sz val="10.0"/>
      </rPr>
      <t xml:space="preserve"> kl</t>
    </r>
    <r>
      <rPr>
        <rFont val="Nunito"/>
        <b/>
        <color/>
        <sz val="10.0"/>
      </rPr>
      <t>i</t>
    </r>
    <r>
      <rPr>
        <rFont val="Nunito"/>
        <color/>
        <sz val="10.0"/>
      </rPr>
      <t>tka</t>
    </r>
  </si>
  <si>
    <r>
      <rPr>
        <rFont val="Nunito"/>
        <color/>
        <sz val="10.0"/>
      </rPr>
      <t>holow</t>
    </r>
    <r>
      <rPr>
        <rFont val="Nunito"/>
        <b/>
        <color/>
        <sz val="10.0"/>
      </rPr>
      <t>a</t>
    </r>
  </si>
  <si>
    <r>
      <rPr>
        <rFont val="Nunito"/>
        <color/>
        <sz val="10.0"/>
      </rPr>
      <t>żyw</t>
    </r>
    <r>
      <rPr>
        <rFont val="Nunito"/>
        <b/>
        <color/>
        <sz val="10.0"/>
      </rPr>
      <t>i</t>
    </r>
    <r>
      <rPr>
        <rFont val="Nunito"/>
        <color/>
        <sz val="10.0"/>
      </rPr>
      <t>t</t>
    </r>
  </si>
  <si>
    <r>
      <rPr>
        <rFont val="Nunito"/>
        <color/>
        <sz val="10.0"/>
      </rPr>
      <t>sp</t>
    </r>
    <r>
      <rPr>
        <rFont val="Nunito"/>
        <b/>
        <color/>
        <sz val="10.0"/>
      </rPr>
      <t>y</t>
    </r>
    <r>
      <rPr>
        <rFont val="Nunito"/>
        <color/>
        <sz val="10.0"/>
      </rPr>
      <t>na</t>
    </r>
  </si>
  <si>
    <r>
      <rPr>
        <rFont val="Nunito"/>
        <color/>
        <sz val="10.0"/>
      </rPr>
      <t>h</t>
    </r>
    <r>
      <rPr>
        <rFont val="Nunito"/>
        <b/>
        <color/>
        <sz val="10.0"/>
      </rPr>
      <t>o</t>
    </r>
    <r>
      <rPr>
        <rFont val="Nunito"/>
        <color/>
        <sz val="10.0"/>
      </rPr>
      <t>rlo</t>
    </r>
  </si>
  <si>
    <r>
      <rPr>
        <rFont val="Nunito"/>
        <color/>
        <sz val="10.0"/>
      </rPr>
      <t>Za szkal</t>
    </r>
    <r>
      <rPr>
        <rFont val="Nunito"/>
        <b/>
        <color/>
        <sz val="10.0"/>
      </rPr>
      <t>o</t>
    </r>
    <r>
      <rPr>
        <rFont val="Nunito"/>
        <color/>
        <sz val="10.0"/>
      </rPr>
      <t>ju wid odn</t>
    </r>
    <r>
      <rPr>
        <rFont val="Nunito"/>
        <b/>
        <color/>
        <sz val="10.0"/>
      </rPr>
      <t>o</t>
    </r>
    <r>
      <rPr>
        <rFont val="Nunito"/>
        <color/>
        <sz val="10.0"/>
      </rPr>
      <t>ho do desjat</t>
    </r>
    <r>
      <rPr>
        <rFont val="Nunito"/>
        <b/>
        <color/>
        <sz val="10.0"/>
      </rPr>
      <t>y</t>
    </r>
    <r>
      <rPr>
        <rFont val="Nunito"/>
        <color/>
        <sz val="10.0"/>
      </rPr>
      <t>, nask</t>
    </r>
    <r>
      <rPr>
        <rFont val="Nunito"/>
        <b/>
        <color/>
        <sz val="10.0"/>
      </rPr>
      <t>i</t>
    </r>
    <r>
      <rPr>
        <rFont val="Nunito"/>
        <color/>
        <sz val="10.0"/>
      </rPr>
      <t>l'ky s</t>
    </r>
    <r>
      <rPr>
        <rFont val="Nunito"/>
        <b/>
        <color/>
        <sz val="10.0"/>
      </rPr>
      <t>y</t>
    </r>
    <r>
      <rPr>
        <rFont val="Nunito"/>
        <color/>
        <sz val="10.0"/>
      </rPr>
      <t>l'nyj wasz bil'?</t>
    </r>
  </si>
  <si>
    <r>
      <rPr>
        <rFont val="Nunito"/>
        <color/>
        <sz val="10.0"/>
      </rPr>
      <t>Bil' r</t>
    </r>
    <r>
      <rPr>
        <rFont val="Nunito"/>
        <b/>
        <color/>
        <sz val="10.0"/>
      </rPr>
      <t>u</t>
    </r>
    <r>
      <rPr>
        <rFont val="Nunito"/>
        <color/>
        <sz val="10.0"/>
      </rPr>
      <t>chajetsja.</t>
    </r>
  </si>
  <si>
    <r>
      <rPr>
        <rFont val="Nunito"/>
        <color/>
        <sz val="10.0"/>
      </rPr>
      <t>Men</t>
    </r>
    <r>
      <rPr>
        <rFont val="Nunito"/>
        <b/>
        <color/>
        <sz val="10.0"/>
      </rPr>
      <t>i</t>
    </r>
    <r>
      <rPr>
        <rFont val="Nunito"/>
        <color/>
        <sz val="10.0"/>
      </rPr>
      <t xml:space="preserve"> tr</t>
    </r>
    <r>
      <rPr>
        <rFont val="Nunito"/>
        <b/>
        <color/>
        <sz val="10.0"/>
      </rPr>
      <t>e</t>
    </r>
    <r>
      <rPr>
        <rFont val="Nunito"/>
        <color/>
        <sz val="10.0"/>
      </rPr>
      <t>ba...</t>
    </r>
  </si>
  <si>
    <r>
      <rPr>
        <rFont val="Nunito"/>
        <color/>
        <sz val="10.0"/>
      </rPr>
      <t>Epip</t>
    </r>
    <r>
      <rPr>
        <rFont val="Nunito"/>
        <b/>
        <color/>
        <sz val="10.0"/>
      </rPr>
      <t>e</t>
    </r>
    <r>
      <rPr>
        <rFont val="Nunito"/>
        <color/>
        <sz val="10.0"/>
      </rPr>
      <t>n</t>
    </r>
  </si>
  <si>
    <r>
      <rPr>
        <rFont val="Nunito"/>
        <color/>
        <sz val="10.0"/>
      </rPr>
      <t>inhal</t>
    </r>
    <r>
      <rPr>
        <rFont val="Nunito"/>
        <b/>
        <color/>
        <sz val="10.0"/>
      </rPr>
      <t>ia</t>
    </r>
    <r>
      <rPr>
        <rFont val="Nunito"/>
        <color/>
        <sz val="10.0"/>
      </rPr>
      <t>tor</t>
    </r>
  </si>
  <si>
    <r>
      <rPr>
        <rFont val="Nunito"/>
        <color/>
        <sz val="10.0"/>
      </rPr>
      <t>tamp</t>
    </r>
    <r>
      <rPr>
        <rFont val="Nunito"/>
        <b/>
        <color/>
        <sz val="10.0"/>
      </rPr>
      <t>o</t>
    </r>
    <r>
      <rPr>
        <rFont val="Nunito"/>
        <color/>
        <sz val="10.0"/>
      </rPr>
      <t>n</t>
    </r>
  </si>
  <si>
    <r>
      <rPr>
        <rFont val="Nunito"/>
        <color/>
        <sz val="10.0"/>
      </rPr>
      <t>prokl</t>
    </r>
    <r>
      <rPr>
        <rFont val="Nunito"/>
        <b/>
        <color/>
        <sz val="10.0"/>
      </rPr>
      <t>a</t>
    </r>
    <r>
      <rPr>
        <rFont val="Nunito"/>
        <color/>
        <sz val="10.0"/>
      </rPr>
      <t>dka</t>
    </r>
  </si>
  <si>
    <r>
      <rPr>
        <rFont val="Nunito"/>
        <color/>
        <sz val="10.0"/>
      </rPr>
      <t>zneb</t>
    </r>
    <r>
      <rPr>
        <rFont val="Nunito"/>
        <b/>
        <color/>
        <sz val="10.0"/>
      </rPr>
      <t>o</t>
    </r>
    <r>
      <rPr>
        <rFont val="Nunito"/>
        <color/>
        <sz val="10.0"/>
      </rPr>
      <t>ljujucze</t>
    </r>
  </si>
  <si>
    <r>
      <rPr>
        <rFont val="Nunito"/>
        <color/>
        <sz val="10.0"/>
      </rPr>
      <t>l</t>
    </r>
    <r>
      <rPr>
        <rFont val="Nunito"/>
        <b/>
        <color/>
        <sz val="10.0"/>
      </rPr>
      <t>i</t>
    </r>
    <r>
      <rPr>
        <rFont val="Nunito"/>
        <color/>
        <sz val="10.0"/>
      </rPr>
      <t>ky wid alerh</t>
    </r>
    <r>
      <rPr>
        <rFont val="Nunito"/>
        <b/>
        <color/>
        <sz val="10.0"/>
      </rPr>
      <t>i</t>
    </r>
    <r>
      <rPr>
        <rFont val="Nunito"/>
        <color/>
        <sz val="10.0"/>
      </rPr>
      <t>ji</t>
    </r>
  </si>
  <si>
    <r>
      <rPr>
        <rFont val="Nunito"/>
        <color/>
        <sz val="10.0"/>
      </rPr>
      <t>l</t>
    </r>
    <r>
      <rPr>
        <rFont val="Nunito"/>
        <b/>
        <color/>
        <sz val="10.0"/>
      </rPr>
      <t>i</t>
    </r>
    <r>
      <rPr>
        <rFont val="Nunito"/>
        <color/>
        <sz val="10.0"/>
      </rPr>
      <t>ky</t>
    </r>
  </si>
  <si>
    <r>
      <rPr>
        <rFont val="Nunito"/>
        <color/>
        <sz val="10.0"/>
      </rPr>
      <t>insul</t>
    </r>
    <r>
      <rPr>
        <rFont val="Nunito"/>
        <b/>
        <color/>
        <sz val="10.0"/>
      </rPr>
      <t>i</t>
    </r>
    <r>
      <rPr>
        <rFont val="Nunito"/>
        <color/>
        <sz val="10.0"/>
      </rPr>
      <t>n</t>
    </r>
  </si>
  <si>
    <r>
      <rPr>
        <rFont val="Nunito"/>
        <color/>
        <sz val="10.0"/>
      </rPr>
      <t>Czy m</t>
    </r>
    <r>
      <rPr>
        <rFont val="Nunito"/>
        <b/>
        <color/>
        <sz val="10.0"/>
      </rPr>
      <t>a</t>
    </r>
    <r>
      <rPr>
        <rFont val="Nunito"/>
        <color/>
        <sz val="10.0"/>
      </rPr>
      <t>jete wy jak</t>
    </r>
    <r>
      <rPr>
        <rFont val="Nunito"/>
        <b/>
        <color/>
        <sz val="10.0"/>
      </rPr>
      <t>i</t>
    </r>
    <r>
      <rPr>
        <rFont val="Nunito"/>
        <color/>
        <sz val="10.0"/>
      </rPr>
      <t>s' zachw</t>
    </r>
    <r>
      <rPr>
        <rFont val="Nunito"/>
        <b/>
        <color/>
        <sz val="10.0"/>
      </rPr>
      <t>o</t>
    </r>
    <r>
      <rPr>
        <rFont val="Nunito"/>
        <color/>
        <sz val="10.0"/>
      </rPr>
      <t>riuwannia?</t>
    </r>
  </si>
  <si>
    <r>
      <rPr>
        <rFont val="Nunito"/>
        <color/>
        <sz val="10.0"/>
      </rPr>
      <t>Tak, ja pryjm</t>
    </r>
    <r>
      <rPr>
        <rFont val="Nunito"/>
        <b/>
        <color/>
        <sz val="10.0"/>
      </rPr>
      <t>a</t>
    </r>
    <r>
      <rPr>
        <rFont val="Nunito"/>
        <color/>
        <sz val="10.0"/>
      </rPr>
      <t>ju l</t>
    </r>
    <r>
      <rPr>
        <rFont val="Nunito"/>
        <b/>
        <color/>
        <sz val="10.0"/>
      </rPr>
      <t>i</t>
    </r>
    <r>
      <rPr>
        <rFont val="Nunito"/>
        <color/>
        <sz val="10.0"/>
      </rPr>
      <t>ky dlia...</t>
    </r>
  </si>
  <si>
    <r>
      <rPr>
        <rFont val="Nunito"/>
        <color/>
        <sz val="10.0"/>
      </rPr>
      <t>U m</t>
    </r>
    <r>
      <rPr>
        <rFont val="Nunito"/>
        <b/>
        <color/>
        <sz val="10.0"/>
      </rPr>
      <t>e</t>
    </r>
    <r>
      <rPr>
        <rFont val="Nunito"/>
        <color/>
        <sz val="10.0"/>
      </rPr>
      <t>ne...</t>
    </r>
  </si>
  <si>
    <r>
      <rPr>
        <rFont val="Nunito"/>
        <color/>
        <sz val="10.0"/>
      </rPr>
      <t>cukr</t>
    </r>
    <r>
      <rPr>
        <rFont val="Nunito"/>
        <b/>
        <color/>
        <sz val="10.0"/>
      </rPr>
      <t>o</t>
    </r>
    <r>
      <rPr>
        <rFont val="Nunito"/>
        <color/>
        <sz val="10.0"/>
      </rPr>
      <t>wyj diab</t>
    </r>
    <r>
      <rPr>
        <rFont val="Nunito"/>
        <b/>
        <color/>
        <sz val="10.0"/>
      </rPr>
      <t>e</t>
    </r>
    <r>
      <rPr>
        <rFont val="Nunito"/>
        <color/>
        <sz val="10.0"/>
      </rPr>
      <t>t</t>
    </r>
  </si>
  <si>
    <r>
      <rPr>
        <rFont val="Nunito"/>
        <color/>
        <sz val="10.0"/>
      </rPr>
      <t>zachw</t>
    </r>
    <r>
      <rPr>
        <rFont val="Nunito"/>
        <b/>
        <color/>
        <sz val="10.0"/>
      </rPr>
      <t>o</t>
    </r>
    <r>
      <rPr>
        <rFont val="Nunito"/>
        <color/>
        <sz val="10.0"/>
      </rPr>
      <t>riuwannia s</t>
    </r>
    <r>
      <rPr>
        <rFont val="Nunito"/>
        <b/>
        <color/>
        <sz val="10.0"/>
      </rPr>
      <t>e</t>
    </r>
    <r>
      <rPr>
        <rFont val="Nunito"/>
        <color/>
        <sz val="10.0"/>
      </rPr>
      <t>rcja</t>
    </r>
  </si>
  <si>
    <r>
      <rPr>
        <rFont val="Nunito"/>
        <color/>
        <sz val="10.0"/>
      </rPr>
      <t>zachw</t>
    </r>
    <r>
      <rPr>
        <rFont val="Nunito"/>
        <b/>
        <color/>
        <sz val="10.0"/>
      </rPr>
      <t>o</t>
    </r>
    <r>
      <rPr>
        <rFont val="Nunito"/>
        <color/>
        <sz val="10.0"/>
      </rPr>
      <t>riuwannia leh</t>
    </r>
    <r>
      <rPr>
        <rFont val="Nunito"/>
        <b/>
        <color/>
        <sz val="10.0"/>
      </rPr>
      <t>e</t>
    </r>
    <r>
      <rPr>
        <rFont val="Nunito"/>
        <color/>
        <sz val="10.0"/>
      </rPr>
      <t>niw</t>
    </r>
  </si>
  <si>
    <r>
      <rPr>
        <rFont val="Nunito"/>
        <color/>
        <sz val="10.0"/>
      </rPr>
      <t>zachw</t>
    </r>
    <r>
      <rPr>
        <rFont val="Nunito"/>
        <b/>
        <color/>
        <sz val="10.0"/>
      </rPr>
      <t>o</t>
    </r>
    <r>
      <rPr>
        <rFont val="Nunito"/>
        <color/>
        <sz val="10.0"/>
      </rPr>
      <t>riuwannia pecz</t>
    </r>
    <r>
      <rPr>
        <rFont val="Nunito"/>
        <b/>
        <color/>
        <sz val="10.0"/>
      </rPr>
      <t>i</t>
    </r>
    <r>
      <rPr>
        <rFont val="Nunito"/>
        <color/>
        <sz val="10.0"/>
      </rPr>
      <t>nky</t>
    </r>
  </si>
  <si>
    <r>
      <rPr>
        <rFont val="Nunito"/>
        <color/>
        <sz val="10.0"/>
      </rPr>
      <t>zachw</t>
    </r>
    <r>
      <rPr>
        <rFont val="Nunito"/>
        <b/>
        <color/>
        <sz val="10.0"/>
      </rPr>
      <t>o</t>
    </r>
    <r>
      <rPr>
        <rFont val="Nunito"/>
        <color/>
        <sz val="10.0"/>
      </rPr>
      <t>riuwannia nyrok</t>
    </r>
  </si>
  <si>
    <r>
      <rPr>
        <rFont val="Nunito"/>
        <color/>
        <sz val="10.0"/>
      </rPr>
      <t>zachw</t>
    </r>
    <r>
      <rPr>
        <rFont val="Nunito"/>
        <b/>
        <color/>
        <sz val="10.0"/>
      </rPr>
      <t>o</t>
    </r>
    <r>
      <rPr>
        <rFont val="Nunito"/>
        <color/>
        <sz val="10.0"/>
      </rPr>
      <t>riuwannia śćytopod</t>
    </r>
    <r>
      <rPr>
        <rFont val="Nunito"/>
        <b/>
        <color/>
        <sz val="10.0"/>
      </rPr>
      <t>i</t>
    </r>
    <r>
      <rPr>
        <rFont val="Nunito"/>
        <color/>
        <sz val="10.0"/>
      </rPr>
      <t>bnoji z</t>
    </r>
    <r>
      <rPr>
        <rFont val="Nunito"/>
        <b/>
        <color/>
        <sz val="10.0"/>
      </rPr>
      <t>a</t>
    </r>
    <r>
      <rPr>
        <rFont val="Nunito"/>
        <color/>
        <sz val="10.0"/>
      </rPr>
      <t>lozy</t>
    </r>
  </si>
  <si>
    <r>
      <rPr>
        <rFont val="Nunito"/>
        <color/>
        <sz val="10.0"/>
      </rPr>
      <t>epil</t>
    </r>
    <r>
      <rPr>
        <rFont val="Nunito"/>
        <b/>
        <color/>
        <sz val="10.0"/>
      </rPr>
      <t>e</t>
    </r>
    <r>
      <rPr>
        <rFont val="Nunito"/>
        <color/>
        <sz val="10.0"/>
      </rPr>
      <t>psija</t>
    </r>
  </si>
  <si>
    <r>
      <rPr>
        <rFont val="Nunito"/>
        <color/>
        <sz val="10.0"/>
      </rPr>
      <t>hwor</t>
    </r>
    <r>
      <rPr>
        <rFont val="Nunito"/>
        <b/>
        <color/>
        <sz val="10.0"/>
      </rPr>
      <t>o</t>
    </r>
    <r>
      <rPr>
        <rFont val="Nunito"/>
        <color/>
        <sz val="10.0"/>
      </rPr>
      <t>ba Al'tsh</t>
    </r>
    <r>
      <rPr>
        <rFont val="Nunito"/>
        <b/>
        <color/>
        <sz val="10.0"/>
      </rPr>
      <t>e</t>
    </r>
    <r>
      <rPr>
        <rFont val="Nunito"/>
        <color/>
        <sz val="10.0"/>
      </rPr>
      <t>jmera</t>
    </r>
  </si>
  <si>
    <r>
      <rPr>
        <rFont val="Nunito"/>
        <color/>
        <sz val="10.0"/>
      </rPr>
      <t>depr</t>
    </r>
    <r>
      <rPr>
        <rFont val="Nunito"/>
        <b/>
        <color/>
        <sz val="10.0"/>
      </rPr>
      <t>e</t>
    </r>
    <r>
      <rPr>
        <rFont val="Nunito"/>
        <color/>
        <sz val="10.0"/>
      </rPr>
      <t>sija</t>
    </r>
  </si>
  <si>
    <r>
      <rPr>
        <rFont val="Nunito"/>
        <color/>
        <sz val="10.0"/>
      </rPr>
      <t>tryw</t>
    </r>
    <r>
      <rPr>
        <rFont val="Nunito"/>
        <b/>
        <color/>
        <sz val="10.0"/>
      </rPr>
      <t>o</t>
    </r>
    <r>
      <rPr>
        <rFont val="Nunito"/>
        <color/>
        <sz val="10.0"/>
      </rPr>
      <t>żnyj r</t>
    </r>
    <r>
      <rPr>
        <rFont val="Nunito"/>
        <b/>
        <color/>
        <sz val="10.0"/>
      </rPr>
      <t>o</t>
    </r>
    <r>
      <rPr>
        <rFont val="Nunito"/>
        <color/>
        <sz val="10.0"/>
      </rPr>
      <t>zlad</t>
    </r>
  </si>
  <si>
    <r>
      <rPr>
        <rFont val="Nunito"/>
        <color/>
        <sz val="10.0"/>
      </rPr>
      <t>psych</t>
    </r>
    <r>
      <rPr>
        <rFont val="Nunito"/>
        <b/>
        <color/>
        <sz val="10.0"/>
      </rPr>
      <t>i</t>
    </r>
    <r>
      <rPr>
        <rFont val="Nunito"/>
        <color/>
        <sz val="10.0"/>
      </rPr>
      <t>cznyj r</t>
    </r>
    <r>
      <rPr>
        <rFont val="Nunito"/>
        <b/>
        <color/>
        <sz val="10.0"/>
      </rPr>
      <t>o</t>
    </r>
    <r>
      <rPr>
        <rFont val="Nunito"/>
        <color/>
        <sz val="10.0"/>
      </rPr>
      <t>zlad</t>
    </r>
  </si>
  <si>
    <r>
      <rPr>
        <rFont val="Nunito"/>
        <color/>
        <sz val="10.0"/>
      </rPr>
      <t>bipol</t>
    </r>
    <r>
      <rPr>
        <rFont val="Nunito"/>
        <b/>
        <color/>
        <sz val="10.0"/>
      </rPr>
      <t>ia</t>
    </r>
    <r>
      <rPr>
        <rFont val="Nunito"/>
        <color/>
        <sz val="10.0"/>
      </rPr>
      <t>rnyj r</t>
    </r>
    <r>
      <rPr>
        <rFont val="Nunito"/>
        <b/>
        <color/>
        <sz val="10.0"/>
      </rPr>
      <t>o</t>
    </r>
    <r>
      <rPr>
        <rFont val="Nunito"/>
        <color/>
        <sz val="10.0"/>
      </rPr>
      <t>zlad</t>
    </r>
  </si>
  <si>
    <r>
      <rPr>
        <rFont val="Nunito"/>
        <color/>
        <sz val="10.0"/>
      </rPr>
      <t>aler</t>
    </r>
    <r>
      <rPr>
        <rFont val="Nunito"/>
        <b/>
        <color/>
        <sz val="10.0"/>
      </rPr>
      <t>hi</t>
    </r>
    <r>
      <rPr>
        <rFont val="Nunito"/>
        <color/>
        <sz val="10.0"/>
      </rPr>
      <t>ja</t>
    </r>
  </si>
  <si>
    <r>
      <rPr>
        <rFont val="Nunito"/>
        <color/>
        <sz val="10.0"/>
      </rPr>
      <t>gar</t>
    </r>
    <r>
      <rPr>
        <rFont val="Nunito"/>
        <b/>
        <color/>
        <sz val="10.0"/>
      </rPr>
      <t>ja</t>
    </r>
    <r>
      <rPr>
        <rFont val="Nunito"/>
        <color/>
        <sz val="10.0"/>
      </rPr>
      <t>czka</t>
    </r>
  </si>
  <si>
    <r>
      <rPr>
        <rFont val="Nunito"/>
        <color/>
        <sz val="10.0"/>
      </rPr>
      <t>diar</t>
    </r>
    <r>
      <rPr>
        <rFont val="Nunito"/>
        <b/>
        <color/>
        <sz val="10.0"/>
      </rPr>
      <t>e</t>
    </r>
    <r>
      <rPr>
        <rFont val="Nunito"/>
        <color/>
        <sz val="10.0"/>
      </rPr>
      <t>ja</t>
    </r>
  </si>
  <si>
    <r>
      <rPr>
        <rFont val="Nunito"/>
        <color/>
        <sz val="10.0"/>
      </rPr>
      <t>w</t>
    </r>
    <r>
      <rPr>
        <rFont val="Nunito"/>
        <b/>
        <color/>
        <sz val="10.0"/>
      </rPr>
      <t>o</t>
    </r>
    <r>
      <rPr>
        <rFont val="Nunito"/>
        <color/>
        <sz val="10.0"/>
      </rPr>
      <t>szi</t>
    </r>
  </si>
  <si>
    <r>
      <rPr>
        <rFont val="Nunito"/>
        <color/>
        <sz val="10.0"/>
      </rPr>
      <t>Wy m</t>
    </r>
    <r>
      <rPr>
        <rFont val="Nunito"/>
        <b/>
        <color/>
        <sz val="10.0"/>
      </rPr>
      <t>a</t>
    </r>
    <r>
      <rPr>
        <rFont val="Nunito"/>
        <color/>
        <sz val="10.0"/>
      </rPr>
      <t>jete alerh</t>
    </r>
    <r>
      <rPr>
        <rFont val="Nunito"/>
        <b/>
        <color/>
        <sz val="10.0"/>
      </rPr>
      <t>i</t>
    </r>
    <r>
      <rPr>
        <rFont val="Nunito"/>
        <color/>
        <sz val="10.0"/>
      </rPr>
      <t>ju na jak</t>
    </r>
    <r>
      <rPr>
        <rFont val="Nunito"/>
        <b/>
        <color/>
        <sz val="10.0"/>
      </rPr>
      <t>i</t>
    </r>
    <r>
      <rPr>
        <rFont val="Nunito"/>
        <color/>
        <sz val="10.0"/>
      </rPr>
      <t>s' l</t>
    </r>
    <r>
      <rPr>
        <rFont val="Nunito"/>
        <b/>
        <color/>
        <sz val="10.0"/>
      </rPr>
      <t>i</t>
    </r>
    <r>
      <rPr>
        <rFont val="Nunito"/>
        <color/>
        <sz val="10.0"/>
      </rPr>
      <t>ky?</t>
    </r>
  </si>
  <si>
    <r>
      <rPr>
        <rFont val="Nunito"/>
        <color/>
        <sz val="10.0"/>
      </rPr>
      <t>Ja m</t>
    </r>
    <r>
      <rPr>
        <rFont val="Nunito"/>
        <b/>
        <color/>
        <sz val="10.0"/>
      </rPr>
      <t>a</t>
    </r>
    <r>
      <rPr>
        <rFont val="Nunito"/>
        <color/>
        <sz val="10.0"/>
      </rPr>
      <t>ju alerh</t>
    </r>
    <r>
      <rPr>
        <rFont val="Nunito"/>
        <b/>
        <color/>
        <sz val="10.0"/>
      </rPr>
      <t>i</t>
    </r>
    <r>
      <rPr>
        <rFont val="Nunito"/>
        <color/>
        <sz val="10.0"/>
      </rPr>
      <t>ju na...</t>
    </r>
  </si>
  <si>
    <r>
      <rPr>
        <rFont val="Nunito"/>
        <color/>
        <sz val="10.0"/>
      </rPr>
      <t>uk</t>
    </r>
    <r>
      <rPr>
        <rFont val="Nunito"/>
        <b/>
        <color/>
        <sz val="10.0"/>
      </rPr>
      <t>u</t>
    </r>
    <r>
      <rPr>
        <rFont val="Nunito"/>
        <color/>
        <sz val="10.0"/>
      </rPr>
      <t>sy bdżil</t>
    </r>
  </si>
  <si>
    <r>
      <rPr>
        <rFont val="Nunito"/>
        <b/>
        <color/>
        <sz val="10.0"/>
      </rPr>
      <t>ja</t>
    </r>
    <r>
      <rPr>
        <rFont val="Nunito"/>
        <color/>
        <sz val="10.0"/>
      </rPr>
      <t>jtsja</t>
    </r>
  </si>
  <si>
    <r>
      <rPr>
        <rFont val="Nunito"/>
        <color/>
        <sz val="10.0"/>
      </rPr>
      <t>ar</t>
    </r>
    <r>
      <rPr>
        <rFont val="Nunito"/>
        <b/>
        <color/>
        <sz val="10.0"/>
      </rPr>
      <t>a</t>
    </r>
    <r>
      <rPr>
        <rFont val="Nunito"/>
        <color/>
        <sz val="10.0"/>
      </rPr>
      <t>chis</t>
    </r>
  </si>
  <si>
    <r>
      <rPr>
        <rFont val="Nunito"/>
        <color/>
        <sz val="10.0"/>
      </rPr>
      <t>mol</t>
    </r>
    <r>
      <rPr>
        <rFont val="Nunito"/>
        <b/>
        <color/>
        <sz val="10.0"/>
      </rPr>
      <t>o</t>
    </r>
    <r>
      <rPr>
        <rFont val="Nunito"/>
        <color/>
        <sz val="10.0"/>
      </rPr>
      <t>czni prod</t>
    </r>
    <r>
      <rPr>
        <rFont val="Nunito"/>
        <b/>
        <color/>
        <sz val="10.0"/>
      </rPr>
      <t>u</t>
    </r>
    <r>
      <rPr>
        <rFont val="Nunito"/>
        <color/>
        <sz val="10.0"/>
      </rPr>
      <t>kty</t>
    </r>
  </si>
  <si>
    <r>
      <rPr>
        <rFont val="Nunito"/>
        <color/>
        <sz val="10.0"/>
      </rPr>
      <t>molok</t>
    </r>
    <r>
      <rPr>
        <rFont val="Nunito"/>
        <b/>
        <color/>
        <sz val="10.0"/>
      </rPr>
      <t>o</t>
    </r>
  </si>
  <si>
    <r>
      <rPr>
        <rFont val="Nunito"/>
        <color/>
        <sz val="10.0"/>
      </rPr>
      <t>hor</t>
    </r>
    <r>
      <rPr>
        <rFont val="Nunito"/>
        <b/>
        <color/>
        <sz val="10.0"/>
      </rPr>
      <t>i</t>
    </r>
    <r>
      <rPr>
        <rFont val="Nunito"/>
        <color/>
        <sz val="10.0"/>
      </rPr>
      <t>chy</t>
    </r>
  </si>
  <si>
    <r>
      <rPr>
        <rFont val="Nunito"/>
        <color/>
        <sz val="10.0"/>
      </rPr>
      <t>kot</t>
    </r>
    <r>
      <rPr>
        <rFont val="Nunito"/>
        <b/>
        <color/>
        <sz val="10.0"/>
      </rPr>
      <t>y</t>
    </r>
  </si>
  <si>
    <r>
      <rPr>
        <rFont val="Nunito"/>
        <color/>
        <sz val="10.0"/>
      </rPr>
      <t>sob</t>
    </r>
    <r>
      <rPr>
        <rFont val="Nunito"/>
        <b/>
        <color/>
        <sz val="10.0"/>
      </rPr>
      <t>a</t>
    </r>
    <r>
      <rPr>
        <rFont val="Nunito"/>
        <color/>
        <sz val="10.0"/>
      </rPr>
      <t>ky</t>
    </r>
  </si>
  <si>
    <r>
      <rPr>
        <rFont val="Nunito"/>
        <color/>
        <sz val="10.0"/>
      </rPr>
      <t>sel</t>
    </r>
    <r>
      <rPr>
        <rFont val="Nunito"/>
        <b/>
        <color/>
        <sz val="10.0"/>
      </rPr>
      <t>e</t>
    </r>
    <r>
      <rPr>
        <rFont val="Nunito"/>
        <color/>
        <sz val="10.0"/>
      </rPr>
      <t>ra</t>
    </r>
  </si>
  <si>
    <r>
      <rPr>
        <rFont val="Nunito"/>
        <color/>
        <sz val="10.0"/>
      </rPr>
      <t>m'</t>
    </r>
    <r>
      <rPr>
        <rFont val="Nunito"/>
        <b/>
        <color/>
        <sz val="10.0"/>
      </rPr>
      <t>ja</t>
    </r>
    <r>
      <rPr>
        <rFont val="Nunito"/>
        <color/>
        <sz val="10.0"/>
      </rPr>
      <t>so</t>
    </r>
  </si>
  <si>
    <r>
      <rPr>
        <rFont val="Nunito"/>
        <color/>
        <sz val="10.0"/>
      </rPr>
      <t>mol</t>
    </r>
    <r>
      <rPr>
        <rFont val="Nunito"/>
        <b/>
        <color/>
        <sz val="10.0"/>
      </rPr>
      <t>ju</t>
    </r>
    <r>
      <rPr>
        <rFont val="Nunito"/>
        <color/>
        <sz val="10.0"/>
      </rPr>
      <t>sky</t>
    </r>
  </si>
  <si>
    <r>
      <rPr>
        <rFont val="Nunito"/>
        <color/>
        <sz val="10.0"/>
      </rPr>
      <t>r</t>
    </r>
    <r>
      <rPr>
        <rFont val="Nunito"/>
        <b/>
        <color/>
        <sz val="10.0"/>
      </rPr>
      <t>y</t>
    </r>
    <r>
      <rPr>
        <rFont val="Nunito"/>
        <color/>
        <sz val="10.0"/>
      </rPr>
      <t>ba</t>
    </r>
  </si>
  <si>
    <r>
      <rPr>
        <rFont val="Nunito"/>
        <color/>
        <sz val="10.0"/>
      </rPr>
      <t>penici</t>
    </r>
    <r>
      <rPr>
        <rFont val="Nunito"/>
        <b/>
        <color/>
        <sz val="10.0"/>
      </rPr>
      <t>l</t>
    </r>
    <r>
      <rPr>
        <rFont val="Nunito"/>
        <color/>
        <sz val="10.0"/>
      </rPr>
      <t>in</t>
    </r>
  </si>
  <si>
    <r>
      <rPr>
        <rFont val="Nunito"/>
        <color/>
        <sz val="10.0"/>
      </rPr>
      <t>Wy pryjm</t>
    </r>
    <r>
      <rPr>
        <rFont val="Nunito"/>
        <b/>
        <color/>
        <sz val="10.0"/>
      </rPr>
      <t>a</t>
    </r>
    <r>
      <rPr>
        <rFont val="Nunito"/>
        <color/>
        <sz val="10.0"/>
      </rPr>
      <t>jete jak</t>
    </r>
    <r>
      <rPr>
        <rFont val="Nunito"/>
        <b/>
        <color/>
        <sz val="10.0"/>
      </rPr>
      <t>i</t>
    </r>
    <r>
      <rPr>
        <rFont val="Nunito"/>
        <color/>
        <sz val="10.0"/>
      </rPr>
      <t>s' l</t>
    </r>
    <r>
      <rPr>
        <rFont val="Nunito"/>
        <b/>
        <color/>
        <sz val="10.0"/>
      </rPr>
      <t>i</t>
    </r>
    <r>
      <rPr>
        <rFont val="Nunito"/>
        <color/>
        <sz val="10.0"/>
      </rPr>
      <t>ky?</t>
    </r>
  </si>
  <si>
    <r>
      <rPr>
        <rFont val="Nunito"/>
        <color/>
        <sz val="10.0"/>
      </rPr>
      <t>Tak, ale ja ne m</t>
    </r>
    <r>
      <rPr>
        <rFont val="Nunito"/>
        <b/>
        <color/>
        <sz val="10.0"/>
      </rPr>
      <t>a</t>
    </r>
    <r>
      <rPr>
        <rFont val="Nunito"/>
        <color/>
        <sz val="10.0"/>
      </rPr>
      <t>ju l</t>
    </r>
    <r>
      <rPr>
        <rFont val="Nunito"/>
        <b/>
        <color/>
        <sz val="10.0"/>
      </rPr>
      <t>i</t>
    </r>
    <r>
      <rPr>
        <rFont val="Nunito"/>
        <color/>
        <sz val="10.0"/>
      </rPr>
      <t>kił z sob</t>
    </r>
    <r>
      <rPr>
        <rFont val="Nunito"/>
        <b/>
        <color/>
        <sz val="10.0"/>
      </rPr>
      <t>o</t>
    </r>
    <r>
      <rPr>
        <rFont val="Nunito"/>
        <color/>
        <sz val="10.0"/>
      </rPr>
      <t>ju.</t>
    </r>
  </si>
  <si>
    <r>
      <rPr>
        <rFont val="Nunito"/>
        <color/>
        <sz val="10.0"/>
      </rPr>
      <t>Zazwycz</t>
    </r>
    <r>
      <rPr>
        <rFont val="Nunito"/>
        <b/>
        <color/>
        <sz val="10.0"/>
      </rPr>
      <t>a</t>
    </r>
    <r>
      <rPr>
        <rFont val="Nunito"/>
        <color/>
        <sz val="10.0"/>
      </rPr>
      <t>j ja pryjm</t>
    </r>
    <r>
      <rPr>
        <rFont val="Nunito"/>
        <b/>
        <color/>
        <sz val="10.0"/>
      </rPr>
      <t>a</t>
    </r>
    <r>
      <rPr>
        <rFont val="Nunito"/>
        <color/>
        <sz val="10.0"/>
      </rPr>
      <t>ju X tabl</t>
    </r>
    <r>
      <rPr>
        <rFont val="Nunito"/>
        <b/>
        <color/>
        <sz val="10.0"/>
      </rPr>
      <t>e</t>
    </r>
    <r>
      <rPr>
        <rFont val="Nunito"/>
        <color/>
        <sz val="10.0"/>
      </rPr>
      <t>tky X raz</t>
    </r>
    <r>
      <rPr>
        <rFont val="Nunito"/>
        <b/>
        <color/>
        <sz val="10.0"/>
      </rPr>
      <t>i</t>
    </r>
    <r>
      <rPr>
        <rFont val="Nunito"/>
        <color/>
        <sz val="10.0"/>
      </rPr>
      <t>ł na deń.</t>
    </r>
  </si>
  <si>
    <r>
      <rPr>
        <rFont val="Nunito"/>
        <color/>
        <sz val="10.0"/>
      </rPr>
      <t>Men</t>
    </r>
    <r>
      <rPr>
        <rFont val="Nunito"/>
        <b/>
        <color/>
        <sz val="10.0"/>
      </rPr>
      <t>i</t>
    </r>
    <r>
      <rPr>
        <rFont val="Nunito"/>
        <color/>
        <sz val="10.0"/>
      </rPr>
      <t xml:space="preserve"> potr</t>
    </r>
    <r>
      <rPr>
        <rFont val="Nunito"/>
        <b/>
        <color/>
        <sz val="10.0"/>
      </rPr>
      <t>i</t>
    </r>
    <r>
      <rPr>
        <rFont val="Nunito"/>
        <color/>
        <sz val="10.0"/>
      </rPr>
      <t>bni l</t>
    </r>
    <r>
      <rPr>
        <rFont val="Nunito"/>
        <b/>
        <color/>
        <sz val="10.0"/>
      </rPr>
      <t>i</t>
    </r>
    <r>
      <rPr>
        <rFont val="Nunito"/>
        <color/>
        <sz val="10.0"/>
      </rPr>
      <t>ky.</t>
    </r>
  </si>
  <si>
    <r>
      <rPr>
        <rFont val="Nunito"/>
        <color/>
        <sz val="10.0"/>
      </rPr>
      <t>Ja wtr</t>
    </r>
    <r>
      <rPr>
        <rFont val="Nunito"/>
        <b/>
        <color/>
        <sz val="10.0"/>
      </rPr>
      <t>a</t>
    </r>
    <r>
      <rPr>
        <rFont val="Nunito"/>
        <color/>
        <sz val="10.0"/>
      </rPr>
      <t>tył/wtr</t>
    </r>
    <r>
      <rPr>
        <rFont val="Nunito"/>
        <b/>
        <color/>
        <sz val="10.0"/>
      </rPr>
      <t>a</t>
    </r>
    <r>
      <rPr>
        <rFont val="Nunito"/>
        <color/>
        <sz val="10.0"/>
      </rPr>
      <t>tyla swo</t>
    </r>
    <r>
      <rPr>
        <rFont val="Nunito"/>
        <b/>
        <color/>
        <sz val="10.0"/>
      </rPr>
      <t>ji</t>
    </r>
    <r>
      <rPr>
        <rFont val="Nunito"/>
        <color/>
        <sz val="10.0"/>
      </rPr>
      <t xml:space="preserve"> l</t>
    </r>
    <r>
      <rPr>
        <rFont val="Nunito"/>
        <b/>
        <color/>
        <sz val="10.0"/>
      </rPr>
      <t>i</t>
    </r>
    <r>
      <rPr>
        <rFont val="Nunito"/>
        <color/>
        <sz val="10.0"/>
      </rPr>
      <t>ky.</t>
    </r>
  </si>
  <si>
    <r>
      <rPr>
        <rFont val="Nunito"/>
        <color/>
        <sz val="10.0"/>
      </rPr>
      <t>Ja wakcin</t>
    </r>
    <r>
      <rPr>
        <rFont val="Nunito"/>
        <b/>
        <color/>
        <sz val="10.0"/>
      </rPr>
      <t>o</t>
    </r>
    <r>
      <rPr>
        <rFont val="Nunito"/>
        <color/>
        <sz val="10.0"/>
      </rPr>
      <t>wanyj/wakcin</t>
    </r>
    <r>
      <rPr>
        <rFont val="Nunito"/>
        <b/>
        <color/>
        <sz val="10.0"/>
      </rPr>
      <t>o</t>
    </r>
    <r>
      <rPr>
        <rFont val="Nunito"/>
        <color/>
        <sz val="10.0"/>
      </rPr>
      <t>wana.</t>
    </r>
  </si>
  <si>
    <r>
      <rPr>
        <rFont val="Nunito"/>
        <color/>
        <sz val="10.0"/>
      </rPr>
      <t>Ja ne wakcin</t>
    </r>
    <r>
      <rPr>
        <rFont val="Nunito"/>
        <b/>
        <color/>
        <sz val="10.0"/>
      </rPr>
      <t>o</t>
    </r>
    <r>
      <rPr>
        <rFont val="Nunito"/>
        <color/>
        <sz val="10.0"/>
      </rPr>
      <t>wanyj/wakcin</t>
    </r>
    <r>
      <rPr>
        <rFont val="Nunito"/>
        <b/>
        <color/>
        <sz val="10.0"/>
      </rPr>
      <t>o</t>
    </r>
    <r>
      <rPr>
        <rFont val="Nunito"/>
        <color/>
        <sz val="10.0"/>
      </rPr>
      <t>wana.</t>
    </r>
  </si>
  <si>
    <r>
      <rPr>
        <rFont val="Nunito"/>
        <color/>
        <sz val="10.0"/>
      </rPr>
      <t>Ja perechwo</t>
    </r>
    <r>
      <rPr>
        <rFont val="Nunito"/>
        <b/>
        <color/>
        <sz val="10.0"/>
      </rPr>
      <t>ri</t>
    </r>
    <r>
      <rPr>
        <rFont val="Nunito"/>
        <color/>
        <sz val="10.0"/>
      </rPr>
      <t>ł/Ja perechwor</t>
    </r>
    <r>
      <rPr>
        <rFont val="Nunito"/>
        <b/>
        <color/>
        <sz val="10.0"/>
      </rPr>
      <t>i</t>
    </r>
    <r>
      <rPr>
        <rFont val="Nunito"/>
        <color/>
        <sz val="10.0"/>
      </rPr>
      <t>la na C</t>
    </r>
    <r>
      <rPr>
        <rFont val="Nunito"/>
        <b/>
        <color/>
        <sz val="10.0"/>
      </rPr>
      <t>O</t>
    </r>
    <r>
      <rPr>
        <rFont val="Nunito"/>
        <color/>
        <sz val="10.0"/>
      </rPr>
      <t>VID-19.</t>
    </r>
  </si>
  <si>
    <r>
      <rPr>
        <rFont val="Nunito"/>
        <color/>
        <sz val="10.0"/>
      </rPr>
      <t>Wy m</t>
    </r>
    <r>
      <rPr>
        <rFont val="Nunito"/>
        <b/>
        <color/>
        <sz val="10.0"/>
      </rPr>
      <t>a</t>
    </r>
    <r>
      <rPr>
        <rFont val="Nunito"/>
        <color/>
        <sz val="10.0"/>
      </rPr>
      <t>jete sympt</t>
    </r>
    <r>
      <rPr>
        <rFont val="Nunito"/>
        <b/>
        <color/>
        <sz val="10.0"/>
      </rPr>
      <t>o</t>
    </r>
    <r>
      <rPr>
        <rFont val="Nunito"/>
        <color/>
        <sz val="10.0"/>
      </rPr>
      <t>my sch</t>
    </r>
    <r>
      <rPr>
        <rFont val="Nunito"/>
        <b/>
        <color/>
        <sz val="10.0"/>
      </rPr>
      <t>o</t>
    </r>
    <r>
      <rPr>
        <rFont val="Nunito"/>
        <color/>
        <sz val="10.0"/>
      </rPr>
      <t>żi na hryp?</t>
    </r>
  </si>
  <si>
    <r>
      <rPr>
        <rFont val="Nunito"/>
        <color/>
        <sz val="10.0"/>
      </rPr>
      <t>De m</t>
    </r>
    <r>
      <rPr>
        <rFont val="Nunito"/>
        <b/>
        <color/>
        <sz val="10.0"/>
      </rPr>
      <t>o</t>
    </r>
    <r>
      <rPr>
        <rFont val="Nunito"/>
        <color/>
        <sz val="10.0"/>
      </rPr>
      <t>żna wakcynuw</t>
    </r>
    <r>
      <rPr>
        <rFont val="Nunito"/>
        <b/>
        <color/>
        <sz val="10.0"/>
      </rPr>
      <t>a</t>
    </r>
    <r>
      <rPr>
        <rFont val="Nunito"/>
        <color/>
        <sz val="10.0"/>
      </rPr>
      <t>tysja?</t>
    </r>
  </si>
  <si>
    <r>
      <rPr>
        <rFont val="Nunito"/>
        <color/>
        <sz val="10.0"/>
      </rPr>
      <t>szwydk</t>
    </r>
    <r>
      <rPr>
        <rFont val="Nunito"/>
        <b/>
        <color/>
        <sz val="10.0"/>
      </rPr>
      <t>y</t>
    </r>
    <r>
      <rPr>
        <rFont val="Nunito"/>
        <color/>
        <sz val="10.0"/>
      </rPr>
      <t>j test</t>
    </r>
  </si>
  <si>
    <r>
      <rPr>
        <rFont val="Nunito"/>
        <color/>
        <sz val="10.0"/>
      </rPr>
      <t>m</t>
    </r>
    <r>
      <rPr>
        <rFont val="Nunito"/>
        <b/>
        <color/>
        <sz val="10.0"/>
      </rPr>
      <t>a</t>
    </r>
    <r>
      <rPr>
        <rFont val="Nunito"/>
        <color/>
        <sz val="10.0"/>
      </rPr>
      <t>ska</t>
    </r>
  </si>
  <si>
    <r>
      <rPr>
        <rFont val="Nunito"/>
        <color/>
        <sz val="10.0"/>
      </rPr>
      <t>antytil</t>
    </r>
    <r>
      <rPr>
        <rFont val="Nunito"/>
        <b/>
        <color/>
        <sz val="10.0"/>
      </rPr>
      <t>a</t>
    </r>
  </si>
  <si>
    <r>
      <rPr>
        <rFont val="Nunito"/>
        <color/>
        <sz val="10.0"/>
      </rPr>
      <t>Czy ce m</t>
    </r>
    <r>
      <rPr>
        <rFont val="Nunito"/>
        <b/>
        <color/>
        <sz val="10.0"/>
      </rPr>
      <t>i</t>
    </r>
    <r>
      <rPr>
        <rFont val="Nunito"/>
        <color/>
        <sz val="10.0"/>
      </rPr>
      <t>stić...?</t>
    </r>
  </si>
  <si>
    <r>
      <rPr>
        <rFont val="Nunito"/>
        <color/>
        <sz val="10.0"/>
      </rPr>
      <t>Ja ne m</t>
    </r>
    <r>
      <rPr>
        <rFont val="Nunito"/>
        <b/>
        <color/>
        <sz val="10.0"/>
      </rPr>
      <t>o</t>
    </r>
    <r>
      <rPr>
        <rFont val="Nunito"/>
        <color/>
        <sz val="10.0"/>
      </rPr>
      <t xml:space="preserve">żu ce </t>
    </r>
    <r>
      <rPr>
        <rFont val="Nunito"/>
        <b/>
        <color/>
        <sz val="10.0"/>
      </rPr>
      <t>ji</t>
    </r>
    <r>
      <rPr>
        <rFont val="Nunito"/>
        <color/>
        <sz val="10.0"/>
      </rPr>
      <t>sty.</t>
    </r>
  </si>
  <si>
    <r>
      <rPr>
        <rFont val="Nunito"/>
        <color/>
        <sz val="10.0"/>
      </rPr>
      <t>Ce wehetari</t>
    </r>
    <r>
      <rPr>
        <rFont val="Nunito"/>
        <b/>
        <color/>
        <sz val="10.0"/>
      </rPr>
      <t>a</t>
    </r>
    <r>
      <rPr>
        <rFont val="Nunito"/>
        <color/>
        <sz val="10.0"/>
      </rPr>
      <t>ns'ke/weh</t>
    </r>
    <r>
      <rPr>
        <rFont val="Nunito"/>
        <b/>
        <color/>
        <sz val="10.0"/>
      </rPr>
      <t>a</t>
    </r>
    <r>
      <rPr>
        <rFont val="Nunito"/>
        <color/>
        <sz val="10.0"/>
      </rPr>
      <t>ns'ke?</t>
    </r>
  </si>
  <si>
    <t>Я вегетаріанець/вегетаріанка.</t>
  </si>
  <si>
    <r>
      <rPr>
        <rFont val="Nunito"/>
        <color/>
        <sz val="10.0"/>
      </rPr>
      <t>Ja wehetari</t>
    </r>
    <r>
      <rPr>
        <rFont val="Nunito"/>
        <b/>
        <color/>
        <sz val="10.0"/>
      </rPr>
      <t>a</t>
    </r>
    <r>
      <rPr>
        <rFont val="Nunito"/>
        <color/>
        <sz val="10.0"/>
      </rPr>
      <t>nec'/wehetari</t>
    </r>
    <r>
      <rPr>
        <rFont val="Nunito"/>
        <b/>
        <color/>
        <sz val="10.0"/>
      </rPr>
      <t>a</t>
    </r>
    <r>
      <rPr>
        <rFont val="Nunito"/>
        <color/>
        <sz val="10.0"/>
      </rPr>
      <t>nka.</t>
    </r>
  </si>
  <si>
    <t>Я веган/веганка.</t>
  </si>
  <si>
    <r>
      <rPr>
        <rFont val="Nunito"/>
        <color/>
        <sz val="10.0"/>
      </rPr>
      <t>Ja weh</t>
    </r>
    <r>
      <rPr>
        <rFont val="Nunito"/>
        <b/>
        <color/>
        <sz val="10.0"/>
      </rPr>
      <t>a</t>
    </r>
    <r>
      <rPr>
        <rFont val="Nunito"/>
        <color/>
        <sz val="10.0"/>
      </rPr>
      <t>n/weh</t>
    </r>
    <r>
      <rPr>
        <rFont val="Nunito"/>
        <b/>
        <color/>
        <sz val="10.0"/>
      </rPr>
      <t>a</t>
    </r>
    <r>
      <rPr>
        <rFont val="Nunito"/>
        <color/>
        <sz val="10.0"/>
      </rPr>
      <t>nka.</t>
    </r>
  </si>
  <si>
    <r>
      <rPr>
        <rFont val="Nunito"/>
        <color/>
        <sz val="10.0"/>
      </rPr>
      <t>Zberih</t>
    </r>
    <r>
      <rPr>
        <rFont val="Nunito"/>
        <b/>
        <color/>
        <sz val="10.0"/>
      </rPr>
      <t>a</t>
    </r>
    <r>
      <rPr>
        <rFont val="Nunito"/>
        <color/>
        <sz val="10.0"/>
      </rPr>
      <t>jte sp</t>
    </r>
    <r>
      <rPr>
        <rFont val="Nunito"/>
        <b/>
        <color/>
        <sz val="10.0"/>
      </rPr>
      <t>o</t>
    </r>
    <r>
      <rPr>
        <rFont val="Nunito"/>
        <color/>
        <sz val="10.0"/>
      </rPr>
      <t>kij.</t>
    </r>
  </si>
  <si>
    <r>
      <rPr>
        <rFont val="Nunito"/>
        <color/>
        <sz val="10.0"/>
      </rPr>
      <t>Z w</t>
    </r>
    <r>
      <rPr>
        <rFont val="Nunito"/>
        <b/>
        <color/>
        <sz val="10.0"/>
      </rPr>
      <t>a</t>
    </r>
    <r>
      <rPr>
        <rFont val="Nunito"/>
        <color/>
        <sz val="10.0"/>
      </rPr>
      <t>my wse b</t>
    </r>
    <r>
      <rPr>
        <rFont val="Nunito"/>
        <b/>
        <color/>
        <sz val="10.0"/>
      </rPr>
      <t>u</t>
    </r>
    <r>
      <rPr>
        <rFont val="Nunito"/>
        <color/>
        <sz val="10.0"/>
      </rPr>
      <t>de d</t>
    </r>
    <r>
      <rPr>
        <rFont val="Nunito"/>
        <b/>
        <color/>
        <sz val="10.0"/>
      </rPr>
      <t>o</t>
    </r>
    <r>
      <rPr>
        <rFont val="Nunito"/>
        <color/>
        <sz val="10.0"/>
      </rPr>
      <t>bre.</t>
    </r>
  </si>
  <si>
    <r>
      <rPr>
        <rFont val="Nunito"/>
        <color/>
        <sz val="10.0"/>
      </rPr>
      <t>Ja zahwor</t>
    </r>
    <r>
      <rPr>
        <rFont val="Nunito"/>
        <b/>
        <color/>
        <sz val="10.0"/>
      </rPr>
      <t>i</t>
    </r>
    <r>
      <rPr>
        <rFont val="Nunito"/>
        <color/>
        <sz val="10.0"/>
      </rPr>
      <t>ju.</t>
    </r>
  </si>
  <si>
    <r>
      <rPr>
        <rFont val="Nunito"/>
        <color/>
        <sz val="10.0"/>
      </rPr>
      <t>Men</t>
    </r>
    <r>
      <rPr>
        <rFont val="Nunito"/>
        <b/>
        <color/>
        <sz val="10.0"/>
      </rPr>
      <t>i</t>
    </r>
    <r>
      <rPr>
        <rFont val="Nunito"/>
        <color/>
        <sz val="10.0"/>
      </rPr>
      <t xml:space="preserve"> poh</t>
    </r>
    <r>
      <rPr>
        <rFont val="Nunito"/>
        <b/>
        <color/>
        <sz val="10.0"/>
      </rPr>
      <t>a</t>
    </r>
    <r>
      <rPr>
        <rFont val="Nunito"/>
        <color/>
        <sz val="10.0"/>
      </rPr>
      <t>no.</t>
    </r>
  </si>
  <si>
    <r>
      <rPr>
        <rFont val="Nunito"/>
        <color/>
        <sz val="10.0"/>
      </rPr>
      <t>Men</t>
    </r>
    <r>
      <rPr>
        <rFont val="Nunito"/>
        <b/>
        <color/>
        <sz val="10.0"/>
      </rPr>
      <t>i</t>
    </r>
    <r>
      <rPr>
        <rFont val="Nunito"/>
        <color/>
        <sz val="10.0"/>
      </rPr>
      <t xml:space="preserve"> potr</t>
    </r>
    <r>
      <rPr>
        <rFont val="Nunito"/>
        <b/>
        <color/>
        <sz val="10.0"/>
      </rPr>
      <t>i</t>
    </r>
    <r>
      <rPr>
        <rFont val="Nunito"/>
        <color/>
        <sz val="10.0"/>
      </rPr>
      <t>bne napr</t>
    </r>
    <r>
      <rPr>
        <rFont val="Nunito"/>
        <b/>
        <color/>
        <sz val="10.0"/>
      </rPr>
      <t>a</t>
    </r>
    <r>
      <rPr>
        <rFont val="Nunito"/>
        <color/>
        <sz val="10.0"/>
      </rPr>
      <t>wlennia do...</t>
    </r>
  </si>
  <si>
    <r>
      <rPr>
        <rFont val="Nunito"/>
        <color/>
        <sz val="10.0"/>
      </rPr>
      <t>pedi</t>
    </r>
    <r>
      <rPr>
        <rFont val="Nunito"/>
        <b/>
        <color/>
        <sz val="10.0"/>
      </rPr>
      <t>a</t>
    </r>
    <r>
      <rPr>
        <rFont val="Nunito"/>
        <color/>
        <sz val="10.0"/>
      </rPr>
      <t>tr</t>
    </r>
  </si>
  <si>
    <r>
      <rPr>
        <rFont val="Nunito"/>
        <color/>
        <sz val="10.0"/>
      </rPr>
      <t>otolarynh</t>
    </r>
    <r>
      <rPr>
        <rFont val="Nunito"/>
        <b/>
        <color/>
        <sz val="10.0"/>
      </rPr>
      <t>o</t>
    </r>
    <r>
      <rPr>
        <rFont val="Nunito"/>
        <color/>
        <sz val="10.0"/>
      </rPr>
      <t>loh (lor)</t>
    </r>
  </si>
  <si>
    <r>
      <rPr>
        <rFont val="Nunito"/>
        <color/>
        <sz val="10.0"/>
      </rPr>
      <t>onk</t>
    </r>
    <r>
      <rPr>
        <rFont val="Nunito"/>
        <b/>
        <color/>
        <sz val="10.0"/>
      </rPr>
      <t>o</t>
    </r>
    <r>
      <rPr>
        <rFont val="Nunito"/>
        <color/>
        <sz val="10.0"/>
      </rPr>
      <t>loh</t>
    </r>
  </si>
  <si>
    <r>
      <rPr>
        <rFont val="Nunito"/>
        <color/>
        <sz val="10.0"/>
      </rPr>
      <t>kardi</t>
    </r>
    <r>
      <rPr>
        <rFont val="Nunito"/>
        <b/>
        <color/>
        <sz val="10.0"/>
      </rPr>
      <t>o</t>
    </r>
    <r>
      <rPr>
        <rFont val="Nunito"/>
        <color/>
        <sz val="10.0"/>
      </rPr>
      <t>loh</t>
    </r>
  </si>
  <si>
    <r>
      <rPr>
        <rFont val="Nunito"/>
        <color/>
        <sz val="10.0"/>
      </rPr>
      <t>hastroenter</t>
    </r>
    <r>
      <rPr>
        <rFont val="Nunito"/>
        <b/>
        <color/>
        <sz val="10.0"/>
      </rPr>
      <t>o</t>
    </r>
    <r>
      <rPr>
        <rFont val="Nunito"/>
        <color/>
        <sz val="10.0"/>
      </rPr>
      <t>loh</t>
    </r>
  </si>
  <si>
    <r>
      <rPr>
        <rFont val="Nunito"/>
        <color/>
        <sz val="10.0"/>
      </rPr>
      <t>newr</t>
    </r>
    <r>
      <rPr>
        <rFont val="Nunito"/>
        <b/>
        <color/>
        <sz val="10.0"/>
      </rPr>
      <t>o</t>
    </r>
    <r>
      <rPr>
        <rFont val="Nunito"/>
        <color/>
        <sz val="10.0"/>
      </rPr>
      <t>loh</t>
    </r>
  </si>
  <si>
    <r>
      <rPr>
        <rFont val="Nunito"/>
        <color/>
        <sz val="10.0"/>
      </rPr>
      <t>hinek</t>
    </r>
    <r>
      <rPr>
        <rFont val="Nunito"/>
        <b/>
        <color/>
        <sz val="10.0"/>
      </rPr>
      <t>o</t>
    </r>
    <r>
      <rPr>
        <rFont val="Nunito"/>
        <color/>
        <sz val="10.0"/>
      </rPr>
      <t>loh</t>
    </r>
  </si>
  <si>
    <r>
      <rPr>
        <rFont val="Nunito"/>
        <color/>
        <sz val="10.0"/>
      </rPr>
      <t>oftal'm</t>
    </r>
    <r>
      <rPr>
        <rFont val="Nunito"/>
        <b/>
        <color/>
        <sz val="10.0"/>
      </rPr>
      <t>o</t>
    </r>
    <r>
      <rPr>
        <rFont val="Nunito"/>
        <color/>
        <sz val="10.0"/>
      </rPr>
      <t>loh</t>
    </r>
  </si>
  <si>
    <r>
      <rPr>
        <rFont val="Nunito"/>
        <color/>
        <sz val="10.0"/>
      </rPr>
      <t>pul'mon</t>
    </r>
    <r>
      <rPr>
        <rFont val="Nunito"/>
        <b/>
        <color/>
        <sz val="10.0"/>
      </rPr>
      <t>o</t>
    </r>
    <r>
      <rPr>
        <rFont val="Nunito"/>
        <color/>
        <sz val="10.0"/>
      </rPr>
      <t>loh</t>
    </r>
  </si>
  <si>
    <r>
      <rPr>
        <rFont val="Nunito"/>
        <color/>
        <sz val="10.0"/>
      </rPr>
      <t>radi</t>
    </r>
    <r>
      <rPr>
        <rFont val="Nunito"/>
        <b/>
        <color/>
        <sz val="10.0"/>
      </rPr>
      <t>o</t>
    </r>
    <r>
      <rPr>
        <rFont val="Nunito"/>
        <color/>
        <sz val="10.0"/>
      </rPr>
      <t>loh</t>
    </r>
  </si>
  <si>
    <r>
      <rPr>
        <rFont val="Nunito"/>
        <color/>
        <sz val="10.0"/>
      </rPr>
      <t>psych</t>
    </r>
    <r>
      <rPr>
        <rFont val="Nunito"/>
        <b/>
        <color/>
        <sz val="10.0"/>
      </rPr>
      <t>o</t>
    </r>
    <r>
      <rPr>
        <rFont val="Nunito"/>
        <color/>
        <sz val="10.0"/>
      </rPr>
      <t>loh</t>
    </r>
  </si>
  <si>
    <t>Zwierzęta domowe</t>
  </si>
  <si>
    <r>
      <rPr>
        <rFont val="Nunito"/>
        <color/>
        <sz val="10.0"/>
      </rPr>
      <t>Kud</t>
    </r>
    <r>
      <rPr>
        <rFont val="Nunito"/>
        <b/>
        <color/>
        <sz val="10.0"/>
      </rPr>
      <t>y</t>
    </r>
    <r>
      <rPr>
        <rFont val="Nunito"/>
        <color/>
        <sz val="10.0"/>
      </rPr>
      <t xml:space="preserve"> pryn</t>
    </r>
    <r>
      <rPr>
        <rFont val="Nunito"/>
        <b/>
        <color/>
        <sz val="10.0"/>
      </rPr>
      <t>e</t>
    </r>
    <r>
      <rPr>
        <rFont val="Nunito"/>
        <color/>
        <sz val="10.0"/>
      </rPr>
      <t>sty sob</t>
    </r>
    <r>
      <rPr>
        <rFont val="Nunito"/>
        <b/>
        <color/>
        <sz val="10.0"/>
      </rPr>
      <t>a</t>
    </r>
    <r>
      <rPr>
        <rFont val="Nunito"/>
        <color/>
        <sz val="10.0"/>
      </rPr>
      <t>ku/kot</t>
    </r>
    <r>
      <rPr>
        <rFont val="Nunito"/>
        <b/>
        <color/>
        <sz val="10.0"/>
      </rPr>
      <t>a</t>
    </r>
    <r>
      <rPr>
        <rFont val="Nunito"/>
        <color/>
        <sz val="10.0"/>
      </rPr>
      <t>?</t>
    </r>
  </si>
  <si>
    <r>
      <rPr>
        <rFont val="Nunito"/>
        <color/>
        <sz val="10.0"/>
      </rPr>
      <t>Tut je weteryn</t>
    </r>
    <r>
      <rPr>
        <rFont val="Nunito"/>
        <b/>
        <color/>
        <sz val="10.0"/>
      </rPr>
      <t>a</t>
    </r>
    <r>
      <rPr>
        <rFont val="Nunito"/>
        <color/>
        <sz val="10.0"/>
      </rPr>
      <t>r?</t>
    </r>
  </si>
  <si>
    <r>
      <rPr>
        <rFont val="Nunito"/>
        <color/>
        <sz val="10.0"/>
      </rPr>
      <t>Mij sob</t>
    </r>
    <r>
      <rPr>
        <rFont val="Nunito"/>
        <b/>
        <color/>
        <sz val="10.0"/>
      </rPr>
      <t>a</t>
    </r>
    <r>
      <rPr>
        <rFont val="Nunito"/>
        <color/>
        <sz val="10.0"/>
      </rPr>
      <t>ka trawm</t>
    </r>
    <r>
      <rPr>
        <rFont val="Nunito"/>
        <b/>
        <color/>
        <sz val="10.0"/>
      </rPr>
      <t>o</t>
    </r>
    <r>
      <rPr>
        <rFont val="Nunito"/>
        <color/>
        <sz val="10.0"/>
      </rPr>
      <t>wanyj./Mij kit trawm</t>
    </r>
    <r>
      <rPr>
        <rFont val="Nunito"/>
        <b/>
        <color/>
        <sz val="10.0"/>
      </rPr>
      <t>o</t>
    </r>
    <r>
      <rPr>
        <rFont val="Nunito"/>
        <color/>
        <sz val="10.0"/>
      </rPr>
      <t>wanyj.</t>
    </r>
  </si>
  <si>
    <r>
      <rPr>
        <rFont val="Nunito"/>
        <color/>
        <sz val="10.0"/>
      </rPr>
      <t>Mo</t>
    </r>
    <r>
      <rPr>
        <rFont val="Nunito"/>
        <b/>
        <color/>
        <sz val="10.0"/>
      </rPr>
      <t>je</t>
    </r>
    <r>
      <rPr>
        <rFont val="Nunito"/>
        <color/>
        <sz val="10.0"/>
      </rPr>
      <t>mu sob</t>
    </r>
    <r>
      <rPr>
        <rFont val="Nunito"/>
        <b/>
        <color/>
        <sz val="10.0"/>
      </rPr>
      <t>a</t>
    </r>
    <r>
      <rPr>
        <rFont val="Nunito"/>
        <color/>
        <sz val="10.0"/>
      </rPr>
      <t>tsi/kot</t>
    </r>
    <r>
      <rPr>
        <rFont val="Nunito"/>
        <b/>
        <color/>
        <sz val="10.0"/>
      </rPr>
      <t>u</t>
    </r>
    <r>
      <rPr>
        <rFont val="Nunito"/>
        <color/>
        <sz val="10.0"/>
      </rPr>
      <t xml:space="preserve"> potr</t>
    </r>
    <r>
      <rPr>
        <rFont val="Nunito"/>
        <b/>
        <color/>
        <sz val="10.0"/>
      </rPr>
      <t>i</t>
    </r>
    <r>
      <rPr>
        <rFont val="Nunito"/>
        <color/>
        <sz val="10.0"/>
      </rPr>
      <t xml:space="preserve">bna </t>
    </r>
    <r>
      <rPr>
        <rFont val="Nunito"/>
        <b/>
        <color/>
        <sz val="10.0"/>
      </rPr>
      <t>ji</t>
    </r>
    <r>
      <rPr>
        <rFont val="Nunito"/>
        <color/>
        <sz val="10.0"/>
      </rPr>
      <t>ża/wod</t>
    </r>
    <r>
      <rPr>
        <rFont val="Nunito"/>
        <b/>
        <color/>
        <sz val="10.0"/>
      </rPr>
      <t>a.</t>
    </r>
  </si>
  <si>
    <r>
      <rPr>
        <rFont val="Nunito"/>
        <color/>
        <sz val="10.0"/>
      </rPr>
      <t>Mij sob</t>
    </r>
    <r>
      <rPr>
        <rFont val="Nunito"/>
        <b/>
        <color/>
        <sz val="10.0"/>
      </rPr>
      <t>a</t>
    </r>
    <r>
      <rPr>
        <rFont val="Nunito"/>
        <color/>
        <sz val="10.0"/>
      </rPr>
      <t>ka/kit ne m</t>
    </r>
    <r>
      <rPr>
        <rFont val="Nunito"/>
        <b/>
        <color/>
        <sz val="10.0"/>
      </rPr>
      <t>a</t>
    </r>
    <r>
      <rPr>
        <rFont val="Nunito"/>
        <color/>
        <sz val="10.0"/>
      </rPr>
      <t>je dokum</t>
    </r>
    <r>
      <rPr>
        <rFont val="Nunito"/>
        <b/>
        <color/>
        <sz val="10.0"/>
      </rPr>
      <t>e</t>
    </r>
    <r>
      <rPr>
        <rFont val="Nunito"/>
        <color/>
        <sz val="10.0"/>
      </rPr>
      <t>ntił.</t>
    </r>
  </si>
  <si>
    <r>
      <rPr>
        <rFont val="Nunito"/>
        <color/>
        <sz val="10.0"/>
      </rPr>
      <t>Mij sob</t>
    </r>
    <r>
      <rPr>
        <rFont val="Nunito"/>
        <b/>
        <color/>
        <sz val="10.0"/>
      </rPr>
      <t>a</t>
    </r>
    <r>
      <rPr>
        <rFont val="Nunito"/>
        <color/>
        <sz val="10.0"/>
      </rPr>
      <t>ka/kit ne m</t>
    </r>
    <r>
      <rPr>
        <rFont val="Nunito"/>
        <b/>
        <color/>
        <sz val="10.0"/>
      </rPr>
      <t>a</t>
    </r>
    <r>
      <rPr>
        <rFont val="Nunito"/>
        <color/>
        <sz val="10.0"/>
      </rPr>
      <t>je mikrocz</t>
    </r>
    <r>
      <rPr>
        <rFont val="Nunito"/>
        <b/>
        <color/>
        <sz val="10.0"/>
      </rPr>
      <t>i</t>
    </r>
    <r>
      <rPr>
        <rFont val="Nunito"/>
        <color/>
        <sz val="10.0"/>
      </rPr>
      <t>pu.</t>
    </r>
  </si>
  <si>
    <r>
      <rPr>
        <rFont val="Nunito"/>
        <color/>
        <sz val="10.0"/>
      </rPr>
      <t>Mij sob</t>
    </r>
    <r>
      <rPr>
        <rFont val="Nunito"/>
        <b/>
        <color/>
        <sz val="10.0"/>
      </rPr>
      <t>a</t>
    </r>
    <r>
      <rPr>
        <rFont val="Nunito"/>
        <color/>
        <sz val="10.0"/>
      </rPr>
      <t>ka/kit ne wakcyn</t>
    </r>
    <r>
      <rPr>
        <rFont val="Nunito"/>
        <b/>
        <color/>
        <sz val="10.0"/>
      </rPr>
      <t>o</t>
    </r>
    <r>
      <rPr>
        <rFont val="Nunito"/>
        <color/>
        <sz val="10.0"/>
      </rPr>
      <t>wanyj.</t>
    </r>
  </si>
  <si>
    <r>
      <rPr>
        <rFont val="Nunito"/>
        <color/>
        <sz val="10.0"/>
      </rPr>
      <t>Tut m</t>
    </r>
    <r>
      <rPr>
        <rFont val="Nunito"/>
        <b/>
        <color/>
        <sz val="10.0"/>
      </rPr>
      <t>o</t>
    </r>
    <r>
      <rPr>
        <rFont val="Nunito"/>
        <color/>
        <sz val="10.0"/>
      </rPr>
      <t>żna wakcynuw</t>
    </r>
    <r>
      <rPr>
        <rFont val="Nunito"/>
        <b/>
        <color/>
        <sz val="10.0"/>
      </rPr>
      <t>a</t>
    </r>
    <r>
      <rPr>
        <rFont val="Nunito"/>
        <color/>
        <sz val="10.0"/>
      </rPr>
      <t>ty moh</t>
    </r>
    <r>
      <rPr>
        <rFont val="Nunito"/>
        <b/>
        <color/>
        <sz val="10.0"/>
      </rPr>
      <t>o</t>
    </r>
    <r>
      <rPr>
        <rFont val="Nunito"/>
        <color/>
        <sz val="10.0"/>
      </rPr>
      <t xml:space="preserve"> sob</t>
    </r>
    <r>
      <rPr>
        <rFont val="Nunito"/>
        <b/>
        <color/>
        <sz val="10.0"/>
      </rPr>
      <t>a</t>
    </r>
    <r>
      <rPr>
        <rFont val="Nunito"/>
        <color/>
        <sz val="10.0"/>
      </rPr>
      <t>ku/kot</t>
    </r>
    <r>
      <rPr>
        <rFont val="Nunito"/>
        <b/>
        <color/>
        <sz val="10.0"/>
      </rPr>
      <t>a</t>
    </r>
    <r>
      <rPr>
        <rFont val="Nunito"/>
        <color/>
        <sz val="10.0"/>
      </rPr>
      <t>?</t>
    </r>
  </si>
  <si>
    <r>
      <rPr>
        <rFont val="Nunito"/>
        <color/>
        <sz val="10.0"/>
      </rPr>
      <t>De m</t>
    </r>
    <r>
      <rPr>
        <rFont val="Nunito"/>
        <b/>
        <color/>
        <sz val="10.0"/>
      </rPr>
      <t>o</t>
    </r>
    <r>
      <rPr>
        <rFont val="Nunito"/>
        <color/>
        <sz val="10.0"/>
      </rPr>
      <t>żna kup</t>
    </r>
    <r>
      <rPr>
        <rFont val="Nunito"/>
        <b/>
        <color/>
        <sz val="10.0"/>
      </rPr>
      <t>y</t>
    </r>
    <r>
      <rPr>
        <rFont val="Nunito"/>
        <color/>
        <sz val="10.0"/>
      </rPr>
      <t>ty nap</t>
    </r>
    <r>
      <rPr>
        <rFont val="Nunito"/>
        <b/>
        <color/>
        <sz val="10.0"/>
      </rPr>
      <t>o</t>
    </r>
    <r>
      <rPr>
        <rFont val="Nunito"/>
        <color/>
        <sz val="10.0"/>
      </rPr>
      <t>wniuwacz dlia kot</t>
    </r>
    <r>
      <rPr>
        <rFont val="Nunito"/>
        <b/>
        <color/>
        <sz val="10.0"/>
      </rPr>
      <t>ja</t>
    </r>
    <r>
      <rPr>
        <rFont val="Nunito"/>
        <color/>
        <sz val="10.0"/>
      </rPr>
      <t>czoho tual</t>
    </r>
    <r>
      <rPr>
        <rFont val="Nunito"/>
        <b/>
        <color/>
        <sz val="10.0"/>
      </rPr>
      <t>e</t>
    </r>
    <r>
      <rPr>
        <rFont val="Nunito"/>
        <color/>
        <sz val="10.0"/>
      </rPr>
      <t>tu?</t>
    </r>
  </si>
  <si>
    <r>
      <rPr>
        <rFont val="Nunito"/>
        <color/>
        <sz val="10.0"/>
      </rPr>
      <t>De ja m</t>
    </r>
    <r>
      <rPr>
        <rFont val="Nunito"/>
        <b/>
        <color/>
        <sz val="10.0"/>
      </rPr>
      <t>o</t>
    </r>
    <r>
      <rPr>
        <rFont val="Nunito"/>
        <color/>
        <sz val="10.0"/>
      </rPr>
      <t>żu kup</t>
    </r>
    <r>
      <rPr>
        <rFont val="Nunito"/>
        <b/>
        <color/>
        <sz val="10.0"/>
      </rPr>
      <t>y</t>
    </r>
    <r>
      <rPr>
        <rFont val="Nunito"/>
        <color/>
        <sz val="10.0"/>
      </rPr>
      <t>ty</t>
    </r>
    <r>
      <rPr>
        <rFont val="Nunito"/>
        <b/>
        <color/>
        <sz val="10.0"/>
      </rPr>
      <t xml:space="preserve"> ji</t>
    </r>
    <r>
      <rPr>
        <rFont val="Nunito"/>
        <color/>
        <sz val="10.0"/>
      </rPr>
      <t>żu dlia sob</t>
    </r>
    <r>
      <rPr>
        <rFont val="Nunito"/>
        <b/>
        <color/>
        <sz val="10.0"/>
      </rPr>
      <t>a</t>
    </r>
    <r>
      <rPr>
        <rFont val="Nunito"/>
        <color/>
        <sz val="10.0"/>
      </rPr>
      <t>ky/kot</t>
    </r>
    <r>
      <rPr>
        <rFont val="Nunito"/>
        <b/>
        <color/>
        <sz val="10.0"/>
      </rPr>
      <t>a</t>
    </r>
    <r>
      <rPr>
        <rFont val="Nunito"/>
        <color/>
        <sz val="10.0"/>
      </rPr>
      <t>?</t>
    </r>
  </si>
  <si>
    <t>Praca</t>
  </si>
  <si>
    <r>
      <rPr>
        <rFont val="Nunito"/>
        <color/>
        <sz val="10.0"/>
      </rPr>
      <t>Wy zn</t>
    </r>
    <r>
      <rPr>
        <rFont val="Nunito"/>
        <b/>
        <color/>
        <sz val="10.0"/>
      </rPr>
      <t>a</t>
    </r>
    <r>
      <rPr>
        <rFont val="Nunito"/>
        <color/>
        <sz val="10.0"/>
      </rPr>
      <t>jete, de ja m</t>
    </r>
    <r>
      <rPr>
        <rFont val="Nunito"/>
        <b/>
        <color/>
        <sz val="10.0"/>
      </rPr>
      <t>o</t>
    </r>
    <r>
      <rPr>
        <rFont val="Nunito"/>
        <color/>
        <sz val="10.0"/>
      </rPr>
      <t>żu znajt</t>
    </r>
    <r>
      <rPr>
        <rFont val="Nunito"/>
        <b/>
        <color/>
        <sz val="10.0"/>
      </rPr>
      <t>y</t>
    </r>
    <r>
      <rPr>
        <rFont val="Nunito"/>
        <color/>
        <sz val="10.0"/>
      </rPr>
      <t xml:space="preserve"> rob</t>
    </r>
    <r>
      <rPr>
        <rFont val="Nunito"/>
        <b/>
        <color/>
        <sz val="10.0"/>
      </rPr>
      <t>o</t>
    </r>
    <r>
      <rPr>
        <rFont val="Nunito"/>
        <color/>
        <sz val="10.0"/>
      </rPr>
      <t>tu?</t>
    </r>
  </si>
  <si>
    <r>
      <rPr>
        <rFont val="Nunito"/>
        <color/>
        <sz val="10.0"/>
      </rPr>
      <t>Jak pod</t>
    </r>
    <r>
      <rPr>
        <rFont val="Nunito"/>
        <b/>
        <color/>
        <sz val="10.0"/>
      </rPr>
      <t>a</t>
    </r>
    <r>
      <rPr>
        <rFont val="Nunito"/>
        <color/>
        <sz val="10.0"/>
      </rPr>
      <t>tysja na cju rob</t>
    </r>
    <r>
      <rPr>
        <rFont val="Nunito"/>
        <b/>
        <color/>
        <sz val="10.0"/>
      </rPr>
      <t>o</t>
    </r>
    <r>
      <rPr>
        <rFont val="Nunito"/>
        <color/>
        <sz val="10.0"/>
      </rPr>
      <t>tu?</t>
    </r>
  </si>
  <si>
    <r>
      <rPr>
        <rFont val="Nunito"/>
        <color/>
        <sz val="10.0"/>
      </rPr>
      <t>Sk</t>
    </r>
    <r>
      <rPr>
        <rFont val="Nunito"/>
        <b/>
        <color/>
        <sz val="10.0"/>
      </rPr>
      <t>i</t>
    </r>
    <r>
      <rPr>
        <rFont val="Nunito"/>
        <color/>
        <sz val="10.0"/>
      </rPr>
      <t>l'ky wy pl</t>
    </r>
    <r>
      <rPr>
        <rFont val="Nunito"/>
        <b/>
        <color/>
        <sz val="10.0"/>
      </rPr>
      <t>a</t>
    </r>
    <r>
      <rPr>
        <rFont val="Nunito"/>
        <color/>
        <sz val="10.0"/>
      </rPr>
      <t>tyte za hod</t>
    </r>
    <r>
      <rPr>
        <rFont val="Nunito"/>
        <b/>
        <color/>
        <sz val="10.0"/>
      </rPr>
      <t>y</t>
    </r>
    <r>
      <rPr>
        <rFont val="Nunito"/>
        <color/>
        <sz val="10.0"/>
      </rPr>
      <t>nu?</t>
    </r>
  </si>
  <si>
    <r>
      <rPr>
        <rFont val="Nunito"/>
        <color/>
        <sz val="10.0"/>
      </rPr>
      <t>Ja h</t>
    </r>
    <r>
      <rPr>
        <rFont val="Nunito"/>
        <b/>
        <color/>
        <sz val="10.0"/>
      </rPr>
      <t>o</t>
    </r>
    <r>
      <rPr>
        <rFont val="Nunito"/>
        <color/>
        <sz val="10.0"/>
      </rPr>
      <t>czu b</t>
    </r>
    <r>
      <rPr>
        <rFont val="Nunito"/>
        <b/>
        <color/>
        <sz val="10.0"/>
      </rPr>
      <t>i</t>
    </r>
    <r>
      <rPr>
        <rFont val="Nunito"/>
        <color/>
        <sz val="10.0"/>
      </rPr>
      <t>l'sze/m</t>
    </r>
    <r>
      <rPr>
        <rFont val="Nunito"/>
        <b/>
        <color/>
        <sz val="10.0"/>
      </rPr>
      <t>e</t>
    </r>
    <r>
      <rPr>
        <rFont val="Nunito"/>
        <color/>
        <sz val="10.0"/>
      </rPr>
      <t>nsze hod</t>
    </r>
    <r>
      <rPr>
        <rFont val="Nunito"/>
        <b/>
        <color/>
        <sz val="10.0"/>
      </rPr>
      <t>y</t>
    </r>
    <r>
      <rPr>
        <rFont val="Nunito"/>
        <color/>
        <sz val="10.0"/>
      </rPr>
      <t>n.</t>
    </r>
  </si>
  <si>
    <r>
      <rPr>
        <rFont val="Nunito"/>
        <color/>
        <sz val="10.0"/>
      </rPr>
      <t>U m</t>
    </r>
    <r>
      <rPr>
        <rFont val="Nunito"/>
        <b/>
        <color/>
        <sz val="10.0"/>
      </rPr>
      <t>e</t>
    </r>
    <r>
      <rPr>
        <rFont val="Nunito"/>
        <color/>
        <sz val="10.0"/>
      </rPr>
      <t>ne je d</t>
    </r>
    <r>
      <rPr>
        <rFont val="Nunito"/>
        <b/>
        <color/>
        <sz val="10.0"/>
      </rPr>
      <t>o</t>
    </r>
    <r>
      <rPr>
        <rFont val="Nunito"/>
        <color/>
        <sz val="10.0"/>
      </rPr>
      <t>swid.</t>
    </r>
  </si>
  <si>
    <r>
      <rPr>
        <rFont val="Nunito"/>
        <color/>
        <sz val="10.0"/>
      </rPr>
      <t>Ja pracjow</t>
    </r>
    <r>
      <rPr>
        <rFont val="Nunito"/>
        <b/>
        <color/>
        <sz val="10.0"/>
      </rPr>
      <t>y</t>
    </r>
    <r>
      <rPr>
        <rFont val="Nunito"/>
        <color/>
        <sz val="10.0"/>
      </rPr>
      <t>tyj/pracjow</t>
    </r>
    <r>
      <rPr>
        <rFont val="Nunito"/>
        <b/>
        <color/>
        <sz val="10.0"/>
      </rPr>
      <t>y</t>
    </r>
    <r>
      <rPr>
        <rFont val="Nunito"/>
        <color/>
        <sz val="10.0"/>
      </rPr>
      <t>ta.</t>
    </r>
  </si>
  <si>
    <r>
      <rPr>
        <rFont val="Nunito"/>
        <color/>
        <sz val="10.0"/>
      </rPr>
      <t>Ja szuk</t>
    </r>
    <r>
      <rPr>
        <rFont val="Nunito"/>
        <b/>
        <color/>
        <sz val="10.0"/>
      </rPr>
      <t>a</t>
    </r>
    <r>
      <rPr>
        <rFont val="Nunito"/>
        <color/>
        <sz val="10.0"/>
      </rPr>
      <t>ju dystants</t>
    </r>
    <r>
      <rPr>
        <rFont val="Nunito"/>
        <b/>
        <color/>
        <sz val="10.0"/>
      </rPr>
      <t>i</t>
    </r>
    <r>
      <rPr>
        <rFont val="Nunito"/>
        <color/>
        <sz val="10.0"/>
      </rPr>
      <t>jnu rob</t>
    </r>
    <r>
      <rPr>
        <rFont val="Nunito"/>
        <b/>
        <color/>
        <sz val="10.0"/>
      </rPr>
      <t>o</t>
    </r>
    <r>
      <rPr>
        <rFont val="Nunito"/>
        <color/>
        <sz val="10.0"/>
      </rPr>
      <t>tu.</t>
    </r>
  </si>
  <si>
    <t>Русский</t>
  </si>
  <si>
    <t>Украинский</t>
  </si>
  <si>
    <t>Английский</t>
  </si>
  <si>
    <t>Произношение английского</t>
  </si>
  <si>
    <t>Польский</t>
  </si>
  <si>
    <t>Произношение польского</t>
  </si>
  <si>
    <t>Немецкий</t>
  </si>
  <si>
    <t>Фразы по категориям</t>
  </si>
  <si>
    <t>Знакомство, базовая лексика</t>
  </si>
  <si>
    <t>Хэллоу!</t>
  </si>
  <si>
    <t>Дзень до́бры</t>
  </si>
  <si>
    <t>Вэлкам!</t>
  </si>
  <si>
    <t>Вита́мы</t>
  </si>
  <si>
    <t>Плиз</t>
  </si>
  <si>
    <t>Сэнк ю</t>
  </si>
  <si>
    <t>Дзеньку́е</t>
  </si>
  <si>
    <t>Гудбай</t>
  </si>
  <si>
    <t>До видзэ́ня</t>
  </si>
  <si>
    <t>Ес</t>
  </si>
  <si>
    <t>Не</t>
  </si>
  <si>
    <t>Ес ор ноу?</t>
  </si>
  <si>
    <t>Так чи не?</t>
  </si>
  <si>
    <t>Вэар?</t>
  </si>
  <si>
    <t>Гдзе?</t>
  </si>
  <si>
    <t>Ай м фром Юкрэйн.</t>
  </si>
  <si>
    <t>Естэм з Украины.</t>
  </si>
  <si>
    <t>Ай нид хэлп!</t>
  </si>
  <si>
    <t>Потшебу́е помо́цы!</t>
  </si>
  <si>
    <t>Допоможіть мені, будь ласка.</t>
  </si>
  <si>
    <t>Плиз хэлп ми.</t>
  </si>
  <si>
    <t>Про́ше ми по́муц.</t>
  </si>
  <si>
    <t>Извините.</t>
  </si>
  <si>
    <t>Экскьюз ми.</t>
  </si>
  <si>
    <t>Простите.</t>
  </si>
  <si>
    <t>Ай м сорри</t>
  </si>
  <si>
    <t>Май нэйм из…</t>
  </si>
  <si>
    <t>Назы́вам ще...</t>
  </si>
  <si>
    <t>Плиз вэйт.</t>
  </si>
  <si>
    <t>Стэнд хир.</t>
  </si>
  <si>
    <t>Сыт.</t>
  </si>
  <si>
    <t>Про́ше у́щёнщчь</t>
  </si>
  <si>
    <t>Пока ничего не делайте.</t>
  </si>
  <si>
    <r>
      <rPr>
        <rFont val="Nunito, Arial"/>
        <color/>
      </rPr>
      <t xml:space="preserve">Доун ду </t>
    </r>
    <r>
      <rPr>
        <rFont val="Nunito, Arial"/>
        <b/>
        <color/>
      </rPr>
      <t>э</t>
    </r>
    <r>
      <rPr>
        <rFont val="Nunito, Arial"/>
        <color/>
      </rPr>
      <t>нысын ет.</t>
    </r>
  </si>
  <si>
    <t>Про́ше на ра́жье ниц не ро́бичь.</t>
  </si>
  <si>
    <t>Я остаюсь с семьей.</t>
  </si>
  <si>
    <r>
      <rPr>
        <rFont val="Nunito, Arial"/>
        <color/>
      </rPr>
      <t xml:space="preserve">Ай м стэй•йын выс э </t>
    </r>
    <r>
      <rPr>
        <rFont val="Nunito, Arial"/>
        <b/>
        <color/>
      </rPr>
      <t>фэам</t>
    </r>
    <r>
      <rPr>
        <rFont val="Nunito, Arial"/>
        <color/>
      </rPr>
      <t>ли.</t>
    </r>
  </si>
  <si>
    <t>Ме́шкам з пэ́вноу роджи́ноу.</t>
  </si>
  <si>
    <r>
      <rPr>
        <rFont val="Nunito, Arial"/>
        <color/>
      </rPr>
      <t>Ай м стэй•йын н э рэ•фю•</t>
    </r>
    <r>
      <rPr>
        <rFont val="Nunito, Arial"/>
        <b/>
        <color/>
      </rPr>
      <t>джи</t>
    </r>
    <r>
      <rPr>
        <rFont val="Nunito, Arial"/>
        <color/>
      </rPr>
      <t xml:space="preserve"> кэмп.</t>
    </r>
  </si>
  <si>
    <t>Пшебы́вам в обо́жье дла ухо́дзьцуф.</t>
  </si>
  <si>
    <t>Зэ валантирс выл хэлп ю файнд хаузин.</t>
  </si>
  <si>
    <t>Волонтариюше помо́гоу в зналэжье́ню мешка́ня.</t>
  </si>
  <si>
    <t>Ай фил энкшес.</t>
  </si>
  <si>
    <t>Одчу́вам лэнк.</t>
  </si>
  <si>
    <t>Вот хапэнд?</t>
  </si>
  <si>
    <t>Цо ще ста́ло?</t>
  </si>
  <si>
    <t>Не́ хце.</t>
  </si>
  <si>
    <t>Ай кэнт.</t>
  </si>
  <si>
    <t>Не мо́гэ.</t>
  </si>
  <si>
    <t>Ай м нот эйбл ту.</t>
  </si>
  <si>
    <t>Не е́стэм в ста́не.</t>
  </si>
  <si>
    <t>Хи/Щи кэнт ду зэат.</t>
  </si>
  <si>
    <t>Он/О́на не мо́же тэ́го зробичь.</t>
  </si>
  <si>
    <r>
      <rPr>
        <rFont val="Nunito, Arial"/>
        <color/>
      </rPr>
      <t xml:space="preserve">Хау ду ю </t>
    </r>
    <r>
      <rPr>
        <rFont val="Nunito, Arial"/>
        <b/>
        <color/>
      </rPr>
      <t>юз</t>
    </r>
    <r>
      <rPr>
        <rFont val="Nunito, Arial"/>
        <color/>
      </rPr>
      <t xml:space="preserve"> зыс?</t>
    </r>
  </si>
  <si>
    <t>Як ще тэ́го ужи́ва?</t>
  </si>
  <si>
    <r>
      <rPr>
        <rFont val="Nunito, Arial"/>
        <color/>
      </rPr>
      <t xml:space="preserve">Ай </t>
    </r>
    <r>
      <rPr>
        <rFont val="Nunito, Arial"/>
        <b/>
        <color/>
      </rPr>
      <t>лост</t>
    </r>
    <r>
      <rPr>
        <rFont val="Nunito, Arial"/>
        <color/>
      </rPr>
      <t xml:space="preserve"> май </t>
    </r>
    <r>
      <rPr>
        <rFont val="Nunito, Arial"/>
        <b/>
        <color/>
      </rPr>
      <t>фоун</t>
    </r>
    <r>
      <rPr>
        <rFont val="Nunito, Arial"/>
        <color/>
      </rPr>
      <t>.</t>
    </r>
  </si>
  <si>
    <t>Згуби́лэм/Згуби́лам тэле́фон.</t>
  </si>
  <si>
    <r>
      <rPr>
        <rFont val="Nunito, Arial"/>
        <color/>
      </rPr>
      <t xml:space="preserve">Ай </t>
    </r>
    <r>
      <rPr>
        <rFont val="Nunito, Arial"/>
        <b/>
        <color/>
      </rPr>
      <t>нид</t>
    </r>
    <r>
      <rPr>
        <rFont val="Nunito, Arial"/>
        <color/>
      </rPr>
      <t xml:space="preserve"> ту мэйк э </t>
    </r>
    <r>
      <rPr>
        <rFont val="Nunito, Arial"/>
        <b/>
        <color/>
      </rPr>
      <t>фоун</t>
    </r>
    <r>
      <rPr>
        <rFont val="Nunito, Arial"/>
        <color/>
      </rPr>
      <t xml:space="preserve"> кол.</t>
    </r>
  </si>
  <si>
    <t>Му́ше задзво́ничь.</t>
  </si>
  <si>
    <r>
      <rPr>
        <rFont val="Nunito, Arial"/>
        <color/>
      </rPr>
      <t xml:space="preserve">Ай </t>
    </r>
    <r>
      <rPr>
        <rFont val="Nunito, Arial"/>
        <b/>
        <color/>
      </rPr>
      <t>нид</t>
    </r>
    <r>
      <rPr>
        <rFont val="Nunito, Arial"/>
        <color/>
      </rPr>
      <t>а чарджер.</t>
    </r>
  </si>
  <si>
    <t>Потшебу́е ладова́рки.</t>
  </si>
  <si>
    <t>Ай нид ту чардж май фоун.</t>
  </si>
  <si>
    <t>Му́ше наладо́вачь тэле́фон.</t>
  </si>
  <si>
    <t>Хце ве́нцей.</t>
  </si>
  <si>
    <t>Ай доун нид...</t>
  </si>
  <si>
    <t>Не потшебу́е...</t>
  </si>
  <si>
    <t>Ай нид...</t>
  </si>
  <si>
    <t>Потшебу́е...</t>
  </si>
  <si>
    <r>
      <rPr>
        <rFont val="Nunito, Arial"/>
        <b/>
        <color/>
      </rPr>
      <t>во</t>
    </r>
    <r>
      <rPr>
        <rFont val="Nunito, Arial"/>
        <b/>
        <color/>
      </rPr>
      <t>тa</t>
    </r>
  </si>
  <si>
    <t>коффи</t>
  </si>
  <si>
    <t>едзэ́не</t>
  </si>
  <si>
    <t>Хау моч доз зыс каст?</t>
  </si>
  <si>
    <t>и́лэ то кошту́е?</t>
  </si>
  <si>
    <t>Ай ду нот хэав мони.</t>
  </si>
  <si>
    <t>Не́ мам (пши со́бе) пене́ндзы.</t>
  </si>
  <si>
    <r>
      <rPr>
        <rFont val="Nunito, Arial"/>
        <color/>
      </rPr>
      <t xml:space="preserve">Ай кэн </t>
    </r>
    <r>
      <rPr>
        <rFont val="Nunito, Arial"/>
        <b/>
        <color/>
      </rPr>
      <t>ду</t>
    </r>
    <r>
      <rPr>
        <rFont val="Nunito, Arial"/>
        <color/>
      </rPr>
      <t>эт.</t>
    </r>
  </si>
  <si>
    <t>Мо́гэ то зро́бичь.</t>
  </si>
  <si>
    <r>
      <rPr>
        <rFont val="Nunito, Arial"/>
        <color/>
      </rPr>
      <t xml:space="preserve">Ай фил </t>
    </r>
    <r>
      <rPr>
        <rFont val="Nunito, Arial"/>
        <b/>
        <color/>
      </rPr>
      <t>бэ</t>
    </r>
    <r>
      <rPr>
        <rFont val="Nunito, Arial"/>
        <color/>
      </rPr>
      <t>дa.</t>
    </r>
  </si>
  <si>
    <t>Чу́е ще лэ́пей.</t>
  </si>
  <si>
    <t>Ай нид ту коэм даун.</t>
  </si>
  <si>
    <t>Му́ше ще успоко́ичь.</t>
  </si>
  <si>
    <r>
      <rPr>
        <rFont val="Nunito, Arial"/>
        <b/>
        <color/>
      </rPr>
      <t>Зыс</t>
    </r>
    <r>
      <rPr>
        <rFont val="Nunito, Arial"/>
        <b/>
        <color/>
      </rPr>
      <t>ыз ту стрэсс•фул.</t>
    </r>
  </si>
  <si>
    <t>То ест збыт стрэсуёнце.</t>
  </si>
  <si>
    <r>
      <rPr>
        <rFont val="Nunito, Arial"/>
        <color/>
      </rPr>
      <t>Ай о</t>
    </r>
    <r>
      <rPr>
        <rFont val="Nunito, Arial"/>
        <b/>
        <color/>
      </rPr>
      <t>при</t>
    </r>
    <r>
      <rPr>
        <rFont val="Nunito, Arial"/>
        <color/>
      </rPr>
      <t>щи</t>
    </r>
    <r>
      <rPr>
        <rFont val="Nunito, Arial"/>
        <b/>
        <color/>
      </rPr>
      <t>эйт</t>
    </r>
    <r>
      <rPr>
        <rFont val="Nunito, Arial"/>
        <color/>
      </rPr>
      <t xml:space="preserve"> ёр </t>
    </r>
    <r>
      <rPr>
        <rFont val="Nunito, Arial"/>
        <b/>
        <color/>
      </rPr>
      <t>пэй</t>
    </r>
    <r>
      <rPr>
        <rFont val="Nunito, Arial"/>
        <color/>
      </rPr>
      <t>шинс.</t>
    </r>
  </si>
  <si>
    <t>Дзенку́е за черпли́вощч.</t>
  </si>
  <si>
    <t>Ай мысс май хоум.</t>
  </si>
  <si>
    <t>Тэ́нскне за сво́им до́мэм.</t>
  </si>
  <si>
    <t>Иц изи.</t>
  </si>
  <si>
    <t>То ла́твэ.</t>
  </si>
  <si>
    <r>
      <rPr>
        <rFont val="Nunito, Arial"/>
        <color/>
      </rPr>
      <t>Иц ды•фы•</t>
    </r>
    <r>
      <rPr>
        <rFont val="Nunito, Arial"/>
        <b/>
        <color/>
      </rPr>
      <t>калт</t>
    </r>
    <r>
      <rPr>
        <rFont val="Nunito, Arial"/>
        <color/>
      </rPr>
      <t>.</t>
    </r>
  </si>
  <si>
    <t>То тру́днэ.</t>
  </si>
  <si>
    <t>Ай лайк зэат.</t>
  </si>
  <si>
    <t>Подо́ба ми ще то.</t>
  </si>
  <si>
    <t>Ай доунт лайк зэат.</t>
  </si>
  <si>
    <t>Не подо́ба ми ще то.</t>
  </si>
  <si>
    <t>Семья и идентичность</t>
  </si>
  <si>
    <t>Май кидз а выс ми.</t>
  </si>
  <si>
    <t>Мо́е дзе́чьи со́у ту зэ́ мноу.</t>
  </si>
  <si>
    <t>Ай м выс май…</t>
  </si>
  <si>
    <t>Е́стэм з...</t>
  </si>
  <si>
    <t>Ай мысс май…</t>
  </si>
  <si>
    <t>Тэ́нскне за...</t>
  </si>
  <si>
    <t>Згуби́лэм/Згуби́лам...</t>
  </si>
  <si>
    <t>Ай кэнт файнд май…</t>
  </si>
  <si>
    <t>Не мо́гэ зна́лэжчь...</t>
  </si>
  <si>
    <t>Ай нид ту файнд май…</t>
  </si>
  <si>
    <t>Му́ше зна́лэжчь.…</t>
  </si>
  <si>
    <r>
      <rPr>
        <rFont val="Nunito, Arial"/>
        <b/>
        <color/>
      </rPr>
      <t>дот</t>
    </r>
    <r>
      <rPr>
        <rFont val="Nunito, Arial"/>
        <b/>
        <color/>
      </rPr>
      <t>a</t>
    </r>
  </si>
  <si>
    <t>сон</t>
  </si>
  <si>
    <r>
      <rPr>
        <rFont val="Nunito, Arial"/>
        <b/>
        <color/>
      </rPr>
      <t>сыст</t>
    </r>
    <r>
      <rPr>
        <rFont val="Nunito, Arial"/>
        <b/>
        <color/>
      </rPr>
      <t>а</t>
    </r>
  </si>
  <si>
    <t>щёстра</t>
  </si>
  <si>
    <r>
      <rPr>
        <rFont val="Nunito, Arial"/>
        <b/>
        <color/>
      </rPr>
      <t>браз</t>
    </r>
    <r>
      <rPr>
        <rFont val="Nunito, Arial"/>
        <b/>
        <color/>
      </rPr>
      <t>а</t>
    </r>
  </si>
  <si>
    <r>
      <rPr>
        <rFont val="Nunito, Arial"/>
        <b/>
        <color/>
      </rPr>
      <t>маз</t>
    </r>
    <r>
      <rPr>
        <rFont val="Nunito, Arial"/>
        <b/>
        <color/>
      </rPr>
      <t>а</t>
    </r>
  </si>
  <si>
    <r>
      <rPr>
        <rFont val="Nunito, Arial"/>
        <b/>
        <color/>
      </rPr>
      <t>фаз</t>
    </r>
    <r>
      <rPr>
        <rFont val="Nunito, Arial"/>
        <b/>
        <color/>
      </rPr>
      <t>а</t>
    </r>
  </si>
  <si>
    <r>
      <rPr>
        <rFont val="Nunito, Arial"/>
        <color/>
      </rPr>
      <t>грэн</t>
    </r>
    <r>
      <rPr>
        <rFont val="Nunito, Arial"/>
        <b/>
        <color/>
      </rPr>
      <t>фаз</t>
    </r>
    <r>
      <rPr>
        <rFont val="Nunito, Arial"/>
        <color/>
      </rPr>
      <t>а</t>
    </r>
  </si>
  <si>
    <t>дзя́дэк</t>
  </si>
  <si>
    <r>
      <rPr>
        <rFont val="Nunito, Arial"/>
        <color/>
      </rPr>
      <t>грэн</t>
    </r>
    <r>
      <rPr>
        <rFont val="Nunito, Arial"/>
        <b/>
        <color/>
      </rPr>
      <t>ма</t>
    </r>
    <r>
      <rPr>
        <rFont val="Nunito, Arial"/>
        <color/>
      </rPr>
      <t>за</t>
    </r>
  </si>
  <si>
    <t>ба́бча</t>
  </si>
  <si>
    <r>
      <rPr>
        <rFont val="Nunito, Arial"/>
        <b/>
        <color/>
      </rPr>
      <t>фэам</t>
    </r>
    <r>
      <rPr>
        <rFont val="Nunito, Arial"/>
        <b/>
        <color/>
      </rPr>
      <t xml:space="preserve">ли </t>
    </r>
    <r>
      <rPr>
        <rFont val="Nunito, Arial"/>
        <b/>
        <color/>
      </rPr>
      <t>мэм</t>
    </r>
    <r>
      <rPr>
        <rFont val="Nunito, Arial"/>
        <b/>
        <color/>
      </rPr>
      <t>ба</t>
    </r>
  </si>
  <si>
    <t>чло́нэк родзи́ны</t>
  </si>
  <si>
    <t>Ви а гоин ту…</t>
  </si>
  <si>
    <t>Выбера́мы ще до...</t>
  </si>
  <si>
    <r>
      <rPr>
        <rFont val="Nunito, Arial"/>
        <color/>
      </rPr>
      <t xml:space="preserve">Хи/щи </t>
    </r>
    <r>
      <rPr>
        <rFont val="Nunito, Arial"/>
        <b/>
        <color/>
      </rPr>
      <t>кроссд</t>
    </r>
    <r>
      <rPr>
        <rFont val="Nunito, Arial"/>
        <color/>
      </rPr>
      <t xml:space="preserve">за </t>
    </r>
    <r>
      <rPr>
        <rFont val="Nunito, Arial"/>
        <b/>
        <color/>
      </rPr>
      <t>борд</t>
    </r>
    <r>
      <rPr>
        <rFont val="Nunito, Arial"/>
        <color/>
      </rPr>
      <t>а н…</t>
    </r>
  </si>
  <si>
    <t>Он пшекро́чил / О́на пшекрочи́ла грани́це в...</t>
  </si>
  <si>
    <r>
      <rPr>
        <rFont val="Nunito, Arial"/>
        <b/>
        <color/>
      </rPr>
      <t>Пол</t>
    </r>
    <r>
      <rPr>
        <rFont val="Nunito, Arial"/>
        <b/>
        <color/>
      </rPr>
      <t>анд</t>
    </r>
  </si>
  <si>
    <r>
      <rPr>
        <rFont val="Nunito, Arial"/>
        <b/>
        <color/>
      </rPr>
      <t>Хан</t>
    </r>
    <r>
      <rPr>
        <rFont val="Nunito, Arial"/>
        <b/>
        <color/>
      </rPr>
      <t>гри</t>
    </r>
  </si>
  <si>
    <t>Вэ́нгры</t>
  </si>
  <si>
    <r>
      <rPr>
        <rFont val="Nunito, Arial"/>
        <color/>
      </rPr>
      <t>Сло</t>
    </r>
    <r>
      <rPr>
        <rFont val="Nunito, Arial"/>
        <b/>
        <color/>
      </rPr>
      <t>ва•</t>
    </r>
    <r>
      <rPr>
        <rFont val="Nunito, Arial"/>
        <color/>
      </rPr>
      <t>ки</t>
    </r>
    <r>
      <rPr>
        <rFont val="Nunito, Arial"/>
        <b/>
        <color/>
      </rPr>
      <t>•</t>
    </r>
    <r>
      <rPr>
        <rFont val="Nunito, Arial"/>
        <color/>
      </rPr>
      <t>я</t>
    </r>
  </si>
  <si>
    <t>Слова́цья</t>
  </si>
  <si>
    <r>
      <rPr>
        <rFont val="Nunito, Arial"/>
        <color/>
      </rPr>
      <t>Мол</t>
    </r>
    <r>
      <rPr>
        <rFont val="Nunito, Arial"/>
        <b/>
        <color/>
      </rPr>
      <t>до</t>
    </r>
    <r>
      <rPr>
        <rFont val="Nunito, Arial"/>
        <color/>
      </rPr>
      <t>ва</t>
    </r>
  </si>
  <si>
    <t>Мо́лда́вя</t>
  </si>
  <si>
    <r>
      <rPr>
        <rFont val="Nunito, Arial"/>
        <b/>
        <color/>
      </rPr>
      <t>Бє</t>
    </r>
    <r>
      <rPr>
        <rFont val="Nunito, Arial"/>
        <b/>
        <color/>
      </rPr>
      <t>ларус</t>
    </r>
  </si>
  <si>
    <r>
      <rPr>
        <rFont val="Nunito, Arial"/>
        <color/>
      </rPr>
      <t>Роу</t>
    </r>
    <r>
      <rPr>
        <rFont val="Nunito, Arial"/>
        <b/>
        <color/>
      </rPr>
      <t>мей</t>
    </r>
    <r>
      <rPr>
        <rFont val="Nunito, Arial"/>
        <color/>
      </rPr>
      <t>•ни•я</t>
    </r>
  </si>
  <si>
    <t>Руму́ня</t>
  </si>
  <si>
    <r>
      <rPr>
        <rFont val="Nunito, Arial"/>
        <b/>
        <color/>
      </rPr>
      <t xml:space="preserve">Ай </t>
    </r>
    <r>
      <rPr>
        <rFont val="Nunito, Arial"/>
        <b/>
        <color/>
      </rPr>
      <t>м</t>
    </r>
    <r>
      <rPr>
        <rFont val="Nunito, Arial"/>
        <b/>
        <color/>
      </rPr>
      <t xml:space="preserve"> </t>
    </r>
    <r>
      <rPr>
        <rFont val="Nunito, Arial"/>
        <b/>
        <color/>
      </rPr>
      <t>э…</t>
    </r>
  </si>
  <si>
    <t>Е́стэм...</t>
  </si>
  <si>
    <t>мэан</t>
  </si>
  <si>
    <t>мэ́нжчи́зна</t>
  </si>
  <si>
    <r>
      <rPr>
        <rFont val="Nunito, Arial"/>
        <b/>
        <color/>
      </rPr>
      <t>вум</t>
    </r>
    <r>
      <rPr>
        <rFont val="Nunito, Arial"/>
        <b/>
        <color/>
      </rPr>
      <t>ан</t>
    </r>
  </si>
  <si>
    <t>кобе́та</t>
  </si>
  <si>
    <r>
      <rPr>
        <rFont val="Nunito, Arial"/>
        <color/>
      </rPr>
      <t>трэнз</t>
    </r>
    <r>
      <rPr>
        <rFont val="Nunito, Arial"/>
        <b/>
        <color/>
      </rPr>
      <t xml:space="preserve"> пэр</t>
    </r>
    <r>
      <rPr>
        <rFont val="Nunito, Arial"/>
        <color/>
      </rPr>
      <t>сон</t>
    </r>
  </si>
  <si>
    <t>осо́ба транссэксуа́льна</t>
  </si>
  <si>
    <r>
      <rPr>
        <rFont val="Nunito, Arial"/>
        <color/>
      </rPr>
      <t xml:space="preserve">нон </t>
    </r>
    <r>
      <rPr>
        <rFont val="Nunito, Arial"/>
        <b/>
        <color/>
      </rPr>
      <t>байн</t>
    </r>
    <r>
      <rPr>
        <rFont val="Nunito, Arial"/>
        <color/>
      </rPr>
      <t xml:space="preserve">эри </t>
    </r>
    <r>
      <rPr>
        <rFont val="Nunito, Arial"/>
        <b/>
        <color/>
      </rPr>
      <t>пэр</t>
    </r>
    <r>
      <rPr>
        <rFont val="Nunito, Arial"/>
        <color/>
      </rPr>
      <t>сон</t>
    </r>
  </si>
  <si>
    <t>осо́ба небина́рна</t>
  </si>
  <si>
    <r>
      <rPr>
        <rFont val="Nunito, Arial"/>
        <color/>
      </rPr>
      <t xml:space="preserve">Ай воз </t>
    </r>
    <r>
      <rPr>
        <rFont val="Nunito, Arial"/>
        <b/>
        <color/>
      </rPr>
      <t>борн</t>
    </r>
    <r>
      <rPr>
        <rFont val="Nunito, Arial"/>
        <color/>
      </rPr>
      <t>а мэан/</t>
    </r>
    <r>
      <rPr>
        <rFont val="Nunito, Arial"/>
        <b/>
        <color/>
      </rPr>
      <t>вум</t>
    </r>
    <r>
      <rPr>
        <rFont val="Nunito, Arial"/>
        <color/>
      </rPr>
      <t>ан.</t>
    </r>
  </si>
  <si>
    <t>Уродзи́лэм/Уродзи́лам ще яко мэ́нжчи́зна/кобе́та.</t>
  </si>
  <si>
    <r>
      <rPr>
        <rFont val="Nunito, Arial"/>
        <b/>
        <color/>
      </rPr>
      <t xml:space="preserve">Ай </t>
    </r>
    <r>
      <rPr>
        <rFont val="Nunito, Arial"/>
        <b/>
        <color/>
      </rPr>
      <t>м э студынт.</t>
    </r>
  </si>
  <si>
    <t>Е́стэм студэ́нтэм/студэ́нткоу.</t>
  </si>
  <si>
    <r>
      <rPr>
        <rFont val="Nunito, Arial"/>
        <color/>
      </rPr>
      <t xml:space="preserve">Май </t>
    </r>
    <r>
      <rPr>
        <rFont val="Nunito, Arial"/>
        <b/>
        <color/>
      </rPr>
      <t>чайлд</t>
    </r>
    <r>
      <rPr>
        <rFont val="Nunito, Arial"/>
        <color/>
      </rPr>
      <t xml:space="preserve"> нидс </t>
    </r>
    <r>
      <rPr>
        <rFont val="Nunito, Arial"/>
        <b/>
        <color/>
      </rPr>
      <t>хэлп</t>
    </r>
    <r>
      <rPr>
        <rFont val="Nunito, Arial"/>
        <color/>
      </rPr>
      <t>.</t>
    </r>
  </si>
  <si>
    <t>Мо́е дзе́цко потшебу́е помо́цы.</t>
  </si>
  <si>
    <r>
      <rPr>
        <rFont val="Nunito, Arial"/>
        <color/>
      </rPr>
      <t xml:space="preserve">Май </t>
    </r>
    <r>
      <rPr>
        <rFont val="Nunito, Arial"/>
        <b/>
        <color/>
      </rPr>
      <t>чайлд</t>
    </r>
    <r>
      <rPr>
        <rFont val="Nunito, Arial"/>
        <color/>
      </rPr>
      <t xml:space="preserve"> дазнт хэав </t>
    </r>
    <r>
      <rPr>
        <rFont val="Nunito, Arial"/>
        <b/>
        <color/>
      </rPr>
      <t>да</t>
    </r>
    <r>
      <rPr>
        <rFont val="Nunito, Arial"/>
        <color/>
      </rPr>
      <t>кюмэнц.</t>
    </r>
  </si>
  <si>
    <t>Мо́е дзе́цко не́ ма докумэ́нтуф.</t>
  </si>
  <si>
    <t>Май чайлд из сык.</t>
  </si>
  <si>
    <t>Мо́е дзе́цко ест хо́рэ.</t>
  </si>
  <si>
    <t>бэйби фуд</t>
  </si>
  <si>
    <t>Едзэ́не дла немовлонт.</t>
  </si>
  <si>
    <t>дайпэрз</t>
  </si>
  <si>
    <t>пелухы</t>
  </si>
  <si>
    <r>
      <rPr>
        <rFont val="Nunito, Arial"/>
        <color/>
      </rPr>
      <t xml:space="preserve">Из ёр </t>
    </r>
    <r>
      <rPr>
        <rFont val="Nunito, Arial"/>
        <b/>
        <color/>
      </rPr>
      <t>фэам</t>
    </r>
    <r>
      <rPr>
        <rFont val="Nunito, Arial"/>
        <color/>
      </rPr>
      <t>ли выс ю?</t>
    </r>
  </si>
  <si>
    <t>Пшиехалэщь / Пшиехалащь ту з родзиноу?</t>
  </si>
  <si>
    <r>
      <rPr>
        <rFont val="Nunito, Arial"/>
        <color/>
      </rPr>
      <t xml:space="preserve">Ду ю хев </t>
    </r>
    <r>
      <rPr>
        <rFont val="Nunito, Arial"/>
        <b/>
        <color/>
      </rPr>
      <t>рэ</t>
    </r>
    <r>
      <rPr>
        <rFont val="Nunito, Arial"/>
        <color/>
      </rPr>
      <t>лотывз/фрэндз хир?</t>
    </r>
  </si>
  <si>
    <t>Машь ту крэвных/знаёмых?</t>
  </si>
  <si>
    <t>Уточнение информации</t>
  </si>
  <si>
    <r>
      <rPr>
        <rFont val="Nunito, Arial"/>
        <color/>
      </rPr>
      <t xml:space="preserve">Плиз спик </t>
    </r>
    <r>
      <rPr>
        <rFont val="Nunito, Arial"/>
        <b/>
        <color/>
      </rPr>
      <t>слоу</t>
    </r>
    <r>
      <rPr>
        <rFont val="Nunito, Arial"/>
        <color/>
      </rPr>
      <t>ли.</t>
    </r>
  </si>
  <si>
    <t>Про́ше му́вичь во́льней.</t>
  </si>
  <si>
    <r>
      <rPr>
        <rFont val="Nunito, Arial"/>
        <color/>
      </rPr>
      <t>Куд ю ры</t>
    </r>
    <r>
      <rPr>
        <rFont val="Nunito, Arial"/>
        <b/>
        <color/>
      </rPr>
      <t>пит</t>
    </r>
    <r>
      <rPr>
        <rFont val="Nunito, Arial"/>
        <color/>
      </rPr>
      <t>?</t>
    </r>
  </si>
  <si>
    <r>
      <rPr>
        <rFont val="Nunito, Arial"/>
        <color/>
      </rPr>
      <t>Плиз экс</t>
    </r>
    <r>
      <rPr>
        <rFont val="Nunito, Arial"/>
        <b/>
        <color/>
      </rPr>
      <t>плэйн</t>
    </r>
    <r>
      <rPr>
        <rFont val="Nunito, Arial"/>
        <color/>
      </rPr>
      <t>.</t>
    </r>
  </si>
  <si>
    <t>Про́ше выя́щничь.</t>
  </si>
  <si>
    <t>Ай кэнт хир ю.</t>
  </si>
  <si>
    <t>Не слы́ше.</t>
  </si>
  <si>
    <r>
      <rPr>
        <rFont val="Nunito, Arial"/>
        <color/>
      </rPr>
      <t xml:space="preserve">Ай доунт </t>
    </r>
    <r>
      <rPr>
        <rFont val="Nunito, Arial"/>
        <b/>
        <color/>
      </rPr>
      <t>андр</t>
    </r>
    <r>
      <rPr>
        <rFont val="Nunito, Arial"/>
        <color/>
      </rPr>
      <t>стэанд.</t>
    </r>
  </si>
  <si>
    <t>Не розу́мем.</t>
  </si>
  <si>
    <t>Ай доунт ноу.</t>
  </si>
  <si>
    <t>Не́ вем.</t>
  </si>
  <si>
    <t>Сорри, ван моу тайм?</t>
  </si>
  <si>
    <t>Пшепра́шам, е́щэ раз?</t>
  </si>
  <si>
    <r>
      <rPr>
        <rFont val="Nunito, Arial"/>
        <color/>
      </rPr>
      <t xml:space="preserve">Шоу ми (э </t>
    </r>
    <r>
      <rPr>
        <rFont val="Nunito, Arial"/>
        <b/>
        <color/>
      </rPr>
      <t>пыкт</t>
    </r>
    <r>
      <rPr>
        <rFont val="Nunito, Arial"/>
        <color/>
      </rPr>
      <t>ча) ан ёр фоун.</t>
    </r>
  </si>
  <si>
    <t>Про́ше ми пока́зачь (здье́нчье) на тэлефо́не.</t>
  </si>
  <si>
    <r>
      <rPr>
        <rFont val="Nunito, Arial"/>
        <color/>
      </rPr>
      <t xml:space="preserve">Шоу ми </t>
    </r>
    <r>
      <rPr>
        <rFont val="Nunito, Arial"/>
        <b/>
        <color/>
      </rPr>
      <t>выс</t>
    </r>
    <r>
      <rPr>
        <rFont val="Nunito, Arial"/>
        <color/>
      </rPr>
      <t xml:space="preserve">а </t>
    </r>
    <r>
      <rPr>
        <rFont val="Nunito, Arial"/>
        <b/>
        <color/>
      </rPr>
      <t>джэст</t>
    </r>
    <r>
      <rPr>
        <rFont val="Nunito, Arial"/>
        <color/>
      </rPr>
      <t>чар.</t>
    </r>
  </si>
  <si>
    <t>Про́ше ми пока́зачь на ми́ги.</t>
  </si>
  <si>
    <r>
      <rPr>
        <rFont val="Nunito, Arial"/>
        <color/>
      </rPr>
      <t xml:space="preserve">Шоу ми </t>
    </r>
    <r>
      <rPr>
        <rFont val="Nunito, Arial"/>
        <b/>
        <color/>
      </rPr>
      <t>ан</t>
    </r>
    <r>
      <rPr>
        <rFont val="Nunito, Arial"/>
        <color/>
      </rPr>
      <t>за мэп.</t>
    </r>
  </si>
  <si>
    <t>Про́ше ми то пока́зачь на ма́пе.</t>
  </si>
  <si>
    <r>
      <rPr>
        <rFont val="Nunito, Arial"/>
        <color/>
      </rPr>
      <t xml:space="preserve">Кэн ю райт зэт </t>
    </r>
    <r>
      <rPr>
        <rFont val="Nunito, Arial"/>
        <b/>
        <color/>
      </rPr>
      <t>даун</t>
    </r>
    <r>
      <rPr>
        <rFont val="Nunito, Arial"/>
        <color/>
      </rPr>
      <t>фа ми?</t>
    </r>
  </si>
  <si>
    <t>Проше ми то написачь.</t>
  </si>
  <si>
    <t>Ай кэнт рид зэт.</t>
  </si>
  <si>
    <t>Не потра́фе тэго пшечи́тачь.</t>
  </si>
  <si>
    <t>Кэн ай юз ёр фоун?</t>
  </si>
  <si>
    <t>Чи могэ скожи́стачь з твоего тэлефо́ну?</t>
  </si>
  <si>
    <r>
      <rPr>
        <rFont val="Nunito, Arial"/>
        <color/>
      </rPr>
      <t>Кэн ю трэнс</t>
    </r>
    <r>
      <rPr>
        <rFont val="Nunito, Arial"/>
        <b/>
        <color/>
      </rPr>
      <t>•лэй</t>
    </r>
    <r>
      <rPr>
        <rFont val="Nunito, Arial"/>
        <color/>
      </rPr>
      <t>•тыт ан ёр фоун?</t>
    </r>
  </si>
  <si>
    <t>Чи мо́жешь то пшетлу́мачичь за помо́цоу тэлефо́ну?</t>
  </si>
  <si>
    <t>Безопасность</t>
  </si>
  <si>
    <t>Ай доунт фил сэйф.</t>
  </si>
  <si>
    <t>Не чу́е ще бэспе́чне.</t>
  </si>
  <si>
    <t>Ай доунт вонт ту ду зыс.</t>
  </si>
  <si>
    <t>Не́ хце тэ́го ро́бичь.</t>
  </si>
  <si>
    <r>
      <rPr>
        <rFont val="Nunito, Arial"/>
        <color/>
      </rPr>
      <t>Ай доунт вонт ту драйв а</t>
    </r>
    <r>
      <rPr>
        <rFont val="Nunito, Arial"/>
        <b/>
        <color/>
      </rPr>
      <t>лоун</t>
    </r>
    <r>
      <rPr>
        <rFont val="Nunito, Arial"/>
        <color/>
      </rPr>
      <t>.</t>
    </r>
  </si>
  <si>
    <t>Не́ хце е́хачь сам/са́ма.</t>
  </si>
  <si>
    <r>
      <rPr>
        <rFont val="Nunito, Arial"/>
        <b/>
        <color/>
      </rPr>
      <t>Айв</t>
    </r>
    <r>
      <rPr>
        <rFont val="Nunito, Arial"/>
        <b/>
        <color/>
      </rPr>
      <t>оз робд.</t>
    </r>
  </si>
  <si>
    <t>Зоста́лэм окрадзёны. / Зоста́уам окрадзёна.</t>
  </si>
  <si>
    <t>Плиз стоп!</t>
  </si>
  <si>
    <t>Хэлп!</t>
  </si>
  <si>
    <t>Помо́цы!</t>
  </si>
  <si>
    <r>
      <rPr>
        <rFont val="Nunito, Arial"/>
        <color/>
      </rPr>
      <t>Кол зэ па</t>
    </r>
    <r>
      <rPr>
        <rFont val="Nunito, Arial"/>
        <b/>
        <color/>
      </rPr>
      <t>лис</t>
    </r>
    <r>
      <rPr>
        <rFont val="Nunito, Arial"/>
        <color/>
      </rPr>
      <t>!</t>
    </r>
  </si>
  <si>
    <t>Про́ше вэ́звачь поли́цье!</t>
  </si>
  <si>
    <r>
      <rPr>
        <rFont val="Nunito, Arial"/>
        <color/>
      </rPr>
      <t>Ай нид ту ток ту зэ па</t>
    </r>
    <r>
      <rPr>
        <rFont val="Nunito, Arial"/>
        <b/>
        <color/>
      </rPr>
      <t>лис</t>
    </r>
    <r>
      <rPr>
        <rFont val="Nunito, Arial"/>
        <color/>
      </rPr>
      <t>.</t>
    </r>
  </si>
  <si>
    <t>Му́ше порозма́вьячь з поли́цьоу.</t>
  </si>
  <si>
    <t>Кен ай си ёр ай•ди?</t>
  </si>
  <si>
    <t>Чи мо́гэ зоба́чичь тву́й до́вут особи́сты?</t>
  </si>
  <si>
    <r>
      <rPr>
        <rFont val="Nunito, Arial"/>
        <color/>
      </rPr>
      <t xml:space="preserve">Кен ай си ёр </t>
    </r>
    <r>
      <rPr>
        <rFont val="Nunito, Arial"/>
        <b/>
        <color/>
      </rPr>
      <t>драйв</t>
    </r>
    <r>
      <rPr>
        <rFont val="Nunito, Arial"/>
        <color/>
      </rPr>
      <t>арзъ лайсэнс?</t>
    </r>
  </si>
  <si>
    <t>Чи мо́гэ зоба́чичь тво́е пра́во я́зды?</t>
  </si>
  <si>
    <r>
      <rPr>
        <rFont val="Nunito, Arial"/>
        <color/>
      </rPr>
      <t xml:space="preserve">Кен ай тейк э </t>
    </r>
    <r>
      <rPr>
        <rFont val="Nunito, Arial"/>
        <b/>
        <color/>
      </rPr>
      <t>фоу•</t>
    </r>
    <r>
      <rPr>
        <rFont val="Nunito, Arial"/>
        <color/>
      </rPr>
      <t xml:space="preserve">тоу ав ю энд ёр </t>
    </r>
    <r>
      <rPr>
        <rFont val="Nunito, Arial"/>
        <b/>
        <color/>
      </rPr>
      <t>драйв</t>
    </r>
    <r>
      <rPr>
        <rFont val="Nunito, Arial"/>
        <color/>
      </rPr>
      <t>арзъ лайснс?</t>
    </r>
  </si>
  <si>
    <t>Чи мо́гэ зро́бичь чьи здье́нчье з тво́им пра́вэм я́зды?</t>
  </si>
  <si>
    <r>
      <rPr>
        <rFont val="Nunito, Arial"/>
        <color/>
      </rPr>
      <t xml:space="preserve">Кен ай сэнд ёр </t>
    </r>
    <r>
      <rPr>
        <rFont val="Nunito, Arial"/>
        <b/>
        <color/>
      </rPr>
      <t>кан</t>
    </r>
    <r>
      <rPr>
        <rFont val="Nunito, Arial"/>
        <color/>
      </rPr>
      <t xml:space="preserve">тактта май </t>
    </r>
    <r>
      <rPr>
        <rFont val="Nunito, Arial"/>
        <b/>
        <color/>
      </rPr>
      <t>фэам</t>
    </r>
    <r>
      <rPr>
        <rFont val="Nunito, Arial"/>
        <color/>
      </rPr>
      <t>ли?</t>
    </r>
  </si>
  <si>
    <t>Чи мо́гэ пшека́зачь тво́е да́нэ контакто́вэ сво́ей родзи́не?</t>
  </si>
  <si>
    <t>Общая лексика/Как доехать до...?</t>
  </si>
  <si>
    <t>Вэар кэн ай лив май кар?</t>
  </si>
  <si>
    <t>Гдзе мо́гэ зоста́вичь само́хут?</t>
  </si>
  <si>
    <r>
      <rPr>
        <rFont val="Nunito, Arial"/>
        <color/>
      </rPr>
      <t xml:space="preserve">Кэн ви </t>
    </r>
    <r>
      <rPr>
        <rFont val="Nunito, Arial"/>
        <b/>
        <color/>
      </rPr>
      <t>спэнд</t>
    </r>
    <r>
      <rPr>
        <rFont val="Nunito, Arial"/>
        <color/>
      </rPr>
      <t>за найт хир?</t>
    </r>
  </si>
  <si>
    <t>Чи може́мы ту пшеноцо́вачь?</t>
  </si>
  <si>
    <r>
      <rPr>
        <rFont val="Nunito, Arial"/>
        <color/>
      </rPr>
      <t xml:space="preserve">Ай доунт </t>
    </r>
    <r>
      <rPr>
        <rFont val="Nunito, Arial"/>
        <b/>
        <color/>
      </rPr>
      <t>хэв</t>
    </r>
    <r>
      <rPr>
        <rFont val="Nunito, Arial"/>
        <color/>
      </rPr>
      <t>а плэйс ту стэй.</t>
    </r>
  </si>
  <si>
    <t>Не́ мам гдзе ме́шкачь.</t>
  </si>
  <si>
    <r>
      <rPr>
        <rFont val="Nunito, Arial"/>
        <color/>
      </rPr>
      <t xml:space="preserve">Ай </t>
    </r>
    <r>
      <rPr>
        <rFont val="Nunito, Arial"/>
        <b/>
        <color/>
      </rPr>
      <t>он</t>
    </r>
    <r>
      <rPr>
        <rFont val="Nunito, Arial"/>
        <color/>
      </rPr>
      <t>ли хэв Ю</t>
    </r>
    <r>
      <rPr>
        <rFont val="Nunito, Arial"/>
        <b/>
        <color/>
      </rPr>
      <t>крей</t>
    </r>
    <r>
      <rPr>
        <rFont val="Nunito, Arial"/>
        <color/>
      </rPr>
      <t>ниан мони.</t>
    </r>
  </si>
  <si>
    <t>Мам ты́лко украíньске пенёндзэ.</t>
  </si>
  <si>
    <r>
      <rPr>
        <rFont val="Nunito, Arial"/>
        <color/>
      </rPr>
      <t>Вэар кэн ай экс</t>
    </r>
    <r>
      <rPr>
        <rFont val="Nunito, Arial"/>
        <b/>
        <color/>
      </rPr>
      <t>чэйндж</t>
    </r>
    <r>
      <rPr>
        <rFont val="Nunito, Arial"/>
        <color/>
      </rPr>
      <t xml:space="preserve"> </t>
    </r>
    <r>
      <rPr>
        <rFont val="Nunito, Arial"/>
        <b/>
        <color/>
      </rPr>
      <t>грыв</t>
    </r>
    <r>
      <rPr>
        <rFont val="Nunito, Arial"/>
        <color/>
      </rPr>
      <t>нязъ?</t>
    </r>
  </si>
  <si>
    <t>Гдзе мо́гэ выме́ничь хры́вны?</t>
  </si>
  <si>
    <t>Хау кэн ай гет ту...?</t>
  </si>
  <si>
    <t>Як мо́гэ ще до́стачь до...</t>
  </si>
  <si>
    <r>
      <rPr>
        <rFont val="Nunito, Arial"/>
        <color/>
      </rPr>
      <t xml:space="preserve">Ай донт </t>
    </r>
    <r>
      <rPr>
        <rFont val="Nunito, Arial"/>
        <b/>
        <color/>
      </rPr>
      <t>хэав</t>
    </r>
    <r>
      <rPr>
        <rFont val="Nunito, Arial"/>
        <color/>
      </rPr>
      <t>а плейс ту стэй н...</t>
    </r>
  </si>
  <si>
    <t>Мам но́цлэк в...</t>
  </si>
  <si>
    <r>
      <rPr>
        <rFont val="Nunito, Arial"/>
        <b/>
        <color/>
      </rPr>
      <t>Вэн</t>
    </r>
    <r>
      <rPr>
        <rFont val="Nunito, Arial"/>
        <b/>
        <color/>
      </rPr>
      <t>ыз зэ нэкст трэйн ту…?</t>
    </r>
  </si>
  <si>
    <t>Ке́ды одъе́жджа настэ́мпны по́чёнк до...</t>
  </si>
  <si>
    <r>
      <rPr>
        <rFont val="Nunito, Arial"/>
        <b/>
        <color/>
      </rPr>
      <t>Вэн</t>
    </r>
    <r>
      <rPr>
        <rFont val="Nunito, Arial"/>
        <b/>
        <color/>
      </rPr>
      <t>ыз зэ нэкст бас ту…?</t>
    </r>
  </si>
  <si>
    <t>Ке́ды одъе́жджа настэ́мпны ауто́бус до...</t>
  </si>
  <si>
    <t>Вэр кэн ай бай тыкэц?</t>
  </si>
  <si>
    <t>Гдзе мо́гэ ку́пичь билэ́ты?</t>
  </si>
  <si>
    <t>Хце ку́пичь...</t>
  </si>
  <si>
    <r>
      <rPr>
        <rFont val="Nunito, Arial"/>
        <color/>
      </rPr>
      <t xml:space="preserve">Зэ </t>
    </r>
    <r>
      <rPr>
        <rFont val="Nunito, Arial"/>
        <b/>
        <color/>
      </rPr>
      <t>трэйн</t>
    </r>
    <r>
      <rPr>
        <rFont val="Nunito, Arial"/>
        <color/>
      </rPr>
      <t xml:space="preserve"> из фор </t>
    </r>
    <r>
      <rPr>
        <rFont val="Nunito, Arial"/>
        <b/>
        <color/>
      </rPr>
      <t>фри</t>
    </r>
    <r>
      <rPr>
        <rFont val="Nunito, Arial"/>
        <color/>
      </rPr>
      <t>.</t>
    </r>
  </si>
  <si>
    <t>Пше́яст почёнгем ест бэспла́тны.</t>
  </si>
  <si>
    <r>
      <rPr>
        <rFont val="Nunito, Arial"/>
        <color/>
      </rPr>
      <t xml:space="preserve">Ай вонт ту </t>
    </r>
    <r>
      <rPr>
        <rFont val="Nunito, Arial"/>
        <b/>
        <color/>
      </rPr>
      <t>рэнт</t>
    </r>
    <r>
      <rPr>
        <rFont val="Nunito, Arial"/>
        <color/>
      </rPr>
      <t>а флэат.</t>
    </r>
  </si>
  <si>
    <t>Хце вына́ёнчь мешка́не.</t>
  </si>
  <si>
    <r>
      <rPr>
        <rFont val="Nunito, Arial"/>
        <color/>
      </rPr>
      <t xml:space="preserve">Хау </t>
    </r>
    <r>
      <rPr>
        <rFont val="Nunito, Arial"/>
        <b/>
        <color/>
      </rPr>
      <t>мач</t>
    </r>
    <r>
      <rPr>
        <rFont val="Nunito, Arial"/>
        <color/>
      </rPr>
      <t>ыз зэ рэнт пэр манс?</t>
    </r>
  </si>
  <si>
    <t>И́лэ выно́щи меще́нчны чинш за мешка́не?</t>
  </si>
  <si>
    <t>Гоу ту…</t>
  </si>
  <si>
    <t>Про́ше ищчь до...</t>
  </si>
  <si>
    <t>Вэр шуд ай гоу?</t>
  </si>
  <si>
    <t>До́конт мам ищчь?</t>
  </si>
  <si>
    <t>Плиз гоу…</t>
  </si>
  <si>
    <t>Про́ше ищчь...</t>
  </si>
  <si>
    <t>лэфт</t>
  </si>
  <si>
    <t>в лэ́во</t>
  </si>
  <si>
    <t>в пра́во</t>
  </si>
  <si>
    <t>стрэйт</t>
  </si>
  <si>
    <t>бэк</t>
  </si>
  <si>
    <t>з повро́тэм</t>
  </si>
  <si>
    <t>зэар</t>
  </si>
  <si>
    <t>чи хцешь...</t>
  </si>
  <si>
    <t>Тэл ми вэар ай кэн…</t>
  </si>
  <si>
    <t>Гдзе мо́гэ...</t>
  </si>
  <si>
    <t>Тэл ми хау ту…</t>
  </si>
  <si>
    <r>
      <rPr>
        <rFont val="Nunito, Arial"/>
        <color/>
      </rPr>
      <t>выс</t>
    </r>
    <r>
      <rPr>
        <rFont val="Nunito, Arial"/>
        <b/>
        <color/>
      </rPr>
      <t>дроу</t>
    </r>
    <r>
      <rPr>
        <rFont val="Nunito, Arial"/>
        <color/>
      </rPr>
      <t xml:space="preserve"> кэш</t>
    </r>
  </si>
  <si>
    <t>Выпла́чичь пенёндзэ</t>
  </si>
  <si>
    <r>
      <rPr>
        <rFont val="Nunito, Arial"/>
        <b/>
        <color/>
      </rPr>
      <t>трэнс</t>
    </r>
    <r>
      <rPr>
        <rFont val="Nunito, Arial"/>
        <b/>
        <color/>
      </rPr>
      <t>фа мони</t>
    </r>
  </si>
  <si>
    <t>доко́начь пшелэ́ву</t>
  </si>
  <si>
    <r>
      <rPr>
        <rFont val="Nunito, Arial"/>
        <color/>
      </rPr>
      <t>экс</t>
    </r>
    <r>
      <rPr>
        <rFont val="Nunito, Arial"/>
        <b/>
        <color/>
      </rPr>
      <t>чейндж</t>
    </r>
    <r>
      <rPr>
        <rFont val="Nunito, Arial"/>
        <color/>
      </rPr>
      <t xml:space="preserve"> </t>
    </r>
    <r>
      <rPr>
        <rFont val="Nunito, Arial"/>
        <b/>
        <color/>
      </rPr>
      <t>кэр</t>
    </r>
    <r>
      <rPr>
        <rFont val="Nunito, Arial"/>
        <color/>
      </rPr>
      <t>энси</t>
    </r>
  </si>
  <si>
    <t>выме́ничь валу́тэ</t>
  </si>
  <si>
    <r>
      <rPr>
        <rFont val="Nunito, Arial"/>
        <color/>
      </rPr>
      <t>оупн э бэнк а</t>
    </r>
    <r>
      <rPr>
        <rFont val="Nunito, Arial"/>
        <b/>
        <color/>
      </rPr>
      <t>каунт</t>
    </r>
  </si>
  <si>
    <t>зало́жичь ко́нто в ба́нку</t>
  </si>
  <si>
    <t>мони</t>
  </si>
  <si>
    <t>пенёндзэ</t>
  </si>
  <si>
    <t>Тэл ми ху...</t>
  </si>
  <si>
    <t>Вэар из…</t>
  </si>
  <si>
    <t>Гдзе ест...</t>
  </si>
  <si>
    <r>
      <rPr>
        <rFont val="Nunito, Arial"/>
        <color/>
      </rPr>
      <t xml:space="preserve">Ай м </t>
    </r>
    <r>
      <rPr>
        <rFont val="Nunito, Arial"/>
        <b/>
        <color/>
      </rPr>
      <t>лу</t>
    </r>
    <r>
      <rPr>
        <rFont val="Nunito, Arial"/>
        <color/>
      </rPr>
      <t>•кин фр…</t>
    </r>
  </si>
  <si>
    <t>Ай нид ту файнд…</t>
  </si>
  <si>
    <t>Му́ше зна́лэщчь</t>
  </si>
  <si>
    <t>ви•си/тойлэт</t>
  </si>
  <si>
    <t>тоалэ́та</t>
  </si>
  <si>
    <r>
      <rPr>
        <rFont val="Nunito, Arial"/>
        <color/>
      </rPr>
      <t xml:space="preserve">фри </t>
    </r>
    <r>
      <rPr>
        <rFont val="Nunito, Arial"/>
        <b/>
        <color/>
      </rPr>
      <t>вай</t>
    </r>
    <r>
      <rPr>
        <rFont val="Nunito, Arial"/>
        <color/>
      </rPr>
      <t>фай</t>
    </r>
  </si>
  <si>
    <t>дармо́вэ ви-фи</t>
  </si>
  <si>
    <t>корнр</t>
  </si>
  <si>
    <r>
      <rPr>
        <rFont val="Nunito, Arial"/>
        <b/>
        <color/>
      </rPr>
      <t>интр</t>
    </r>
    <r>
      <rPr>
        <rFont val="Nunito, Arial"/>
        <b/>
        <color/>
      </rPr>
      <t>сэкшн</t>
    </r>
  </si>
  <si>
    <t>скшижова́не</t>
  </si>
  <si>
    <t>кросс за стрит</t>
  </si>
  <si>
    <t>пшейщчь пшес ули́це</t>
  </si>
  <si>
    <t>фри паркин</t>
  </si>
  <si>
    <t>бэспла́тны па́ркинк</t>
  </si>
  <si>
    <r>
      <rPr>
        <rFont val="Nunito, Arial"/>
        <color/>
      </rPr>
      <t>консул</t>
    </r>
    <r>
      <rPr>
        <rFont val="Nunito, Arial"/>
        <b/>
        <color/>
      </rPr>
      <t>эт</t>
    </r>
  </si>
  <si>
    <r>
      <rPr>
        <rFont val="Nunito, Arial"/>
        <b/>
        <color/>
      </rPr>
      <t>эм</t>
    </r>
    <r>
      <rPr>
        <rFont val="Nunito, Arial"/>
        <b/>
        <color/>
      </rPr>
      <t>баси</t>
    </r>
  </si>
  <si>
    <r>
      <rPr>
        <rFont val="Nunito, Arial"/>
        <color/>
      </rPr>
      <t>интр</t>
    </r>
    <r>
      <rPr>
        <rFont val="Nunito, Arial"/>
        <b/>
        <color/>
      </rPr>
      <t>нэт</t>
    </r>
    <r>
      <rPr>
        <rFont val="Nunito, Arial"/>
        <color/>
      </rPr>
      <t xml:space="preserve"> </t>
    </r>
    <r>
      <rPr>
        <rFont val="Nunito, Arial"/>
        <b/>
        <color/>
      </rPr>
      <t>ка</t>
    </r>
    <r>
      <rPr>
        <rFont val="Nunito, Arial"/>
        <color/>
      </rPr>
      <t>фей</t>
    </r>
  </si>
  <si>
    <t>кафэ́йка интэрнэто́ва</t>
  </si>
  <si>
    <t>прынт шоп</t>
  </si>
  <si>
    <r>
      <rPr>
        <rFont val="Nunito, Arial"/>
        <b/>
        <color/>
      </rPr>
      <t>ка</t>
    </r>
    <r>
      <rPr>
        <rFont val="Nunito, Arial"/>
        <b/>
        <color/>
      </rPr>
      <t>пи шоп</t>
    </r>
  </si>
  <si>
    <t>пункт ксэ́ро</t>
  </si>
  <si>
    <r>
      <rPr>
        <rFont val="Nunito, Arial"/>
        <color/>
      </rPr>
      <t>лан</t>
    </r>
    <r>
      <rPr>
        <rFont val="Nunito, Arial"/>
        <b/>
        <color/>
      </rPr>
      <t>дры</t>
    </r>
    <r>
      <rPr>
        <rFont val="Nunito, Arial"/>
        <color/>
      </rPr>
      <t>мэат</t>
    </r>
  </si>
  <si>
    <t>ворк пейпрз</t>
  </si>
  <si>
    <t>докумэ́нты вымага́нэ до пра́цы</t>
  </si>
  <si>
    <t>бэнк</t>
  </si>
  <si>
    <t>трэффык лайт</t>
  </si>
  <si>
    <t>щвя́тла дрого́вэ</t>
  </si>
  <si>
    <r>
      <rPr>
        <rFont val="Nunito, Arial"/>
        <b/>
        <color/>
      </rPr>
      <t>раун</t>
    </r>
    <r>
      <rPr>
        <rFont val="Nunito, Arial"/>
        <b/>
        <color/>
      </rPr>
      <t>да•баут</t>
    </r>
  </si>
  <si>
    <t>сквэар</t>
  </si>
  <si>
    <r>
      <rPr>
        <rFont val="Nunito, Arial"/>
        <color/>
      </rPr>
      <t xml:space="preserve">хоуст </t>
    </r>
    <r>
      <rPr>
        <rFont val="Nunito, Arial"/>
        <b/>
        <color/>
      </rPr>
      <t>фэам</t>
    </r>
    <r>
      <rPr>
        <rFont val="Nunito, Arial"/>
        <color/>
      </rPr>
      <t>ли</t>
    </r>
  </si>
  <si>
    <t>господа́же</t>
  </si>
  <si>
    <r>
      <rPr>
        <rFont val="Nunito, Arial"/>
        <color/>
      </rPr>
      <t>рэфю</t>
    </r>
    <r>
      <rPr>
        <rFont val="Nunito, Arial"/>
        <b/>
        <color/>
      </rPr>
      <t>джи</t>
    </r>
    <r>
      <rPr>
        <rFont val="Nunito, Arial"/>
        <color/>
      </rPr>
      <t xml:space="preserve"> кэамп</t>
    </r>
  </si>
  <si>
    <t>трэйн</t>
  </si>
  <si>
    <t>по́чёнк</t>
  </si>
  <si>
    <t>троллибас</t>
  </si>
  <si>
    <t>тролэ́йбус</t>
  </si>
  <si>
    <r>
      <rPr>
        <rFont val="Nunito, Arial"/>
        <b/>
        <color/>
      </rPr>
      <t>саб</t>
    </r>
    <r>
      <rPr>
        <rFont val="Nunito, Arial"/>
        <b/>
        <color/>
      </rPr>
      <t>вей</t>
    </r>
  </si>
  <si>
    <t>мэ́тро</t>
  </si>
  <si>
    <r>
      <rPr>
        <rFont val="Nunito, Arial"/>
        <b/>
        <color/>
      </rPr>
      <t>шау</t>
    </r>
    <r>
      <rPr>
        <rFont val="Nunito, Arial"/>
        <b/>
        <color/>
      </rPr>
      <t>•р</t>
    </r>
  </si>
  <si>
    <t>пры́шниц</t>
  </si>
  <si>
    <r>
      <rPr>
        <rFont val="Nunito, Arial"/>
        <b/>
        <color/>
      </rPr>
      <t>ты</t>
    </r>
    <r>
      <rPr>
        <rFont val="Nunito, Arial"/>
        <b/>
        <color/>
      </rPr>
      <t>кэц</t>
    </r>
  </si>
  <si>
    <t>билэ́ты</t>
  </si>
  <si>
    <r>
      <rPr>
        <rFont val="Nunito, Arial"/>
        <color/>
      </rPr>
      <t>супр•</t>
    </r>
    <r>
      <rPr>
        <rFont val="Nunito, Arial"/>
        <b/>
        <color/>
      </rPr>
      <t>мар</t>
    </r>
    <r>
      <rPr>
        <rFont val="Nunito, Arial"/>
        <color/>
      </rPr>
      <t>кэт</t>
    </r>
  </si>
  <si>
    <t>супэрма́ркэт</t>
  </si>
  <si>
    <t>бас стэйшн</t>
  </si>
  <si>
    <t>дво́жец аутобусо́вы</t>
  </si>
  <si>
    <r>
      <rPr>
        <rFont val="Nunito, Arial"/>
        <color/>
      </rPr>
      <t xml:space="preserve">поуст </t>
    </r>
    <r>
      <rPr>
        <rFont val="Nunito, Arial"/>
        <b/>
        <color/>
      </rPr>
      <t>а</t>
    </r>
    <r>
      <rPr>
        <rFont val="Nunito, Arial"/>
        <color/>
      </rPr>
      <t>фыс</t>
    </r>
  </si>
  <si>
    <r>
      <rPr>
        <rFont val="Nunito, Arial"/>
        <color/>
      </rPr>
      <t>бук</t>
    </r>
    <r>
      <rPr>
        <rFont val="Nunito, Arial"/>
        <b/>
        <color/>
      </rPr>
      <t>стоур</t>
    </r>
  </si>
  <si>
    <t>кщенга́рня</t>
  </si>
  <si>
    <t>чэрч</t>
  </si>
  <si>
    <t>ко́щчул</t>
  </si>
  <si>
    <t>мэ́чэт</t>
  </si>
  <si>
    <r>
      <rPr>
        <rFont val="Nunito, Arial"/>
        <b/>
        <color/>
      </rPr>
      <t>сы</t>
    </r>
    <r>
      <rPr>
        <rFont val="Nunito, Arial"/>
        <b/>
        <color/>
      </rPr>
      <t>нагог</t>
    </r>
  </si>
  <si>
    <t>сынаго́га</t>
  </si>
  <si>
    <r>
      <rPr>
        <rFont val="Nunito, Arial"/>
        <b/>
        <color/>
      </rPr>
      <t>джен</t>
    </r>
    <r>
      <rPr>
        <rFont val="Nunito, Arial"/>
        <b/>
        <color/>
      </rPr>
      <t>рал стоур</t>
    </r>
  </si>
  <si>
    <t>склэп</t>
  </si>
  <si>
    <r>
      <rPr>
        <rFont val="Nunito, Arial"/>
        <b/>
        <color/>
      </rPr>
      <t>хоу</t>
    </r>
    <r>
      <rPr>
        <rFont val="Nunito, Arial"/>
        <b/>
        <color/>
      </rPr>
      <t>тэл/хостл</t>
    </r>
  </si>
  <si>
    <t>хо́тэл/хо́стэл</t>
  </si>
  <si>
    <r>
      <rPr>
        <rFont val="Nunito, Arial"/>
        <b/>
        <color/>
      </rPr>
      <t>фар</t>
    </r>
    <r>
      <rPr>
        <rFont val="Nunito, Arial"/>
        <b/>
        <color/>
      </rPr>
      <t>моси</t>
    </r>
  </si>
  <si>
    <t>аптэ́ка</t>
  </si>
  <si>
    <t>трэйн стейшн</t>
  </si>
  <si>
    <t>дво́жец колэёвы</t>
  </si>
  <si>
    <r>
      <rPr>
        <rFont val="Nunito, Arial"/>
        <b/>
        <color/>
      </rPr>
      <t>тэк</t>
    </r>
    <r>
      <rPr>
        <rFont val="Nunito, Arial"/>
        <b/>
        <color/>
      </rPr>
      <t>си</t>
    </r>
  </si>
  <si>
    <t>таксу́вка</t>
  </si>
  <si>
    <r>
      <rPr>
        <rFont val="Nunito, Arial"/>
        <b/>
        <color/>
      </rPr>
      <t>плэй</t>
    </r>
    <r>
      <rPr>
        <rFont val="Nunito, Arial"/>
        <b/>
        <color/>
      </rPr>
      <t>граунд</t>
    </r>
  </si>
  <si>
    <t>Совместная жизнь</t>
  </si>
  <si>
    <t>Доброе утро</t>
  </si>
  <si>
    <r>
      <rPr>
        <rFont val="Nunito, Arial"/>
        <color/>
      </rPr>
      <t xml:space="preserve">Гуд </t>
    </r>
    <r>
      <rPr>
        <rFont val="Nunito, Arial"/>
        <b/>
        <color/>
      </rPr>
      <t>мор</t>
    </r>
    <r>
      <rPr>
        <rFont val="Nunito, Arial"/>
        <color/>
      </rPr>
      <t>нинг</t>
    </r>
  </si>
  <si>
    <t>Дзень до́бры.</t>
  </si>
  <si>
    <r>
      <rPr>
        <rFont val="Nunito, Arial"/>
        <color/>
      </rPr>
      <t>Гуд</t>
    </r>
    <r>
      <rPr>
        <rFont val="Nunito, Arial"/>
        <b/>
        <color/>
      </rPr>
      <t>найт</t>
    </r>
    <r>
      <rPr>
        <rFont val="Nunito, Arial"/>
        <color/>
      </rPr>
      <t>.</t>
    </r>
  </si>
  <si>
    <t>Зыс выл би ёр рум.</t>
  </si>
  <si>
    <t>То ест твуй по́куй.</t>
  </si>
  <si>
    <r>
      <rPr>
        <rFont val="Nunito, Arial"/>
        <b/>
        <color/>
      </rPr>
      <t>Зыс</t>
    </r>
    <r>
      <rPr>
        <rFont val="Nunito, Arial"/>
        <b/>
        <color/>
      </rPr>
      <t>ыз за кытчн.</t>
    </r>
  </si>
  <si>
    <t>То ест ку́хня.</t>
  </si>
  <si>
    <r>
      <rPr>
        <rFont val="Nunito, Arial"/>
        <b/>
        <color/>
      </rPr>
      <t>Зыс</t>
    </r>
    <r>
      <rPr>
        <rFont val="Nunito, Arial"/>
        <b/>
        <color/>
      </rPr>
      <t xml:space="preserve">ыз за </t>
    </r>
    <r>
      <rPr>
        <rFont val="Nunito, Arial"/>
        <b/>
        <color/>
      </rPr>
      <t>бас</t>
    </r>
    <r>
      <rPr>
        <rFont val="Nunito, Arial"/>
        <b/>
        <color/>
      </rPr>
      <t>рум.</t>
    </r>
  </si>
  <si>
    <t>То ест лазе́нка.</t>
  </si>
  <si>
    <r>
      <rPr>
        <rFont val="Nunito, Arial"/>
        <color/>
      </rPr>
      <t xml:space="preserve">Из </t>
    </r>
    <r>
      <rPr>
        <rFont val="Nunito, Arial"/>
        <b/>
        <color/>
      </rPr>
      <t>эв</t>
    </r>
    <r>
      <rPr>
        <rFont val="Nunito, Arial"/>
        <color/>
      </rPr>
      <t>рисын окэй?</t>
    </r>
  </si>
  <si>
    <t>Вшы́стко в пожо́нтку?</t>
  </si>
  <si>
    <r>
      <rPr>
        <rFont val="Nunito, Arial"/>
        <color/>
      </rPr>
      <t xml:space="preserve">Ю кэн тэйк </t>
    </r>
    <r>
      <rPr>
        <rFont val="Nunito, Arial"/>
        <b/>
        <color/>
      </rPr>
      <t>э</t>
    </r>
    <r>
      <rPr>
        <rFont val="Nunito, Arial"/>
        <color/>
      </rPr>
      <t>нисын ю вонт.</t>
    </r>
  </si>
  <si>
    <t>Мо́жешь вжёнчь, цо хцешь.</t>
  </si>
  <si>
    <t>Доунт вори.</t>
  </si>
  <si>
    <t>Не мартф ще.</t>
  </si>
  <si>
    <t>Вот из ёр фоун намбр?</t>
  </si>
  <si>
    <t>Я́ки ест твуй ну́мэр тэлефо́ну?</t>
  </si>
  <si>
    <t>Хау кэн ай контакт ю?</t>
  </si>
  <si>
    <t>Як може́мы ще сконтакто́вачь?</t>
  </si>
  <si>
    <r>
      <rPr>
        <rFont val="Nunito, Arial"/>
        <color/>
      </rPr>
      <t xml:space="preserve">Плиз </t>
    </r>
    <r>
      <rPr>
        <rFont val="Nunito, Arial"/>
        <b/>
        <color/>
      </rPr>
      <t>райт</t>
    </r>
    <r>
      <rPr>
        <rFont val="Nunito, Arial"/>
        <color/>
      </rPr>
      <t xml:space="preserve"> ми иф ю </t>
    </r>
    <r>
      <rPr>
        <rFont val="Nunito, Arial"/>
        <b/>
        <color/>
      </rPr>
      <t>нид</t>
    </r>
    <r>
      <rPr>
        <rFont val="Nunito, Arial"/>
        <color/>
      </rPr>
      <t xml:space="preserve"> </t>
    </r>
    <r>
      <rPr>
        <rFont val="Nunito, Arial"/>
        <b/>
        <color/>
      </rPr>
      <t>сам</t>
    </r>
    <r>
      <rPr>
        <rFont val="Nunito, Arial"/>
        <color/>
      </rPr>
      <t>сын.</t>
    </r>
  </si>
  <si>
    <t>Про́ше в ра́жье чэ́го вы́суачь ми вядо́мощчь.</t>
  </si>
  <si>
    <r>
      <rPr>
        <rFont val="Nunito, Arial"/>
        <b/>
        <color/>
      </rPr>
      <t>Зыс</t>
    </r>
    <r>
      <rPr>
        <rFont val="Nunito, Arial"/>
        <b/>
        <color/>
      </rPr>
      <t xml:space="preserve">ыз </t>
    </r>
    <r>
      <rPr>
        <rFont val="Nunito, Arial"/>
        <b/>
        <color/>
      </rPr>
      <t>ал</t>
    </r>
    <r>
      <rPr>
        <rFont val="Nunito, Arial"/>
        <b/>
        <color/>
      </rPr>
      <t xml:space="preserve">фр </t>
    </r>
    <r>
      <rPr>
        <rFont val="Nunito, Arial"/>
        <b/>
        <color/>
      </rPr>
      <t>ю</t>
    </r>
    <r>
      <rPr>
        <rFont val="Nunito, Arial"/>
        <b/>
        <color/>
      </rPr>
      <t>.</t>
    </r>
  </si>
  <si>
    <t>То вши́стко дла че́бе.</t>
  </si>
  <si>
    <r>
      <rPr>
        <rFont val="Nunito, Arial"/>
        <color/>
      </rPr>
      <t xml:space="preserve">Кэн ай хэлп вис </t>
    </r>
    <r>
      <rPr>
        <rFont val="Nunito, Arial"/>
        <b/>
        <color/>
      </rPr>
      <t>сам</t>
    </r>
    <r>
      <rPr>
        <rFont val="Nunito, Arial"/>
        <color/>
      </rPr>
      <t>сын?</t>
    </r>
  </si>
  <si>
    <t>Чи мо́гэ в чимщ по́муц?</t>
  </si>
  <si>
    <r>
      <rPr>
        <rFont val="Nunito, Arial"/>
        <color/>
      </rPr>
      <t xml:space="preserve">Вэар кэн ай </t>
    </r>
    <r>
      <rPr>
        <rFont val="Nunito, Arial"/>
        <b/>
        <color/>
      </rPr>
      <t>тэйк</t>
    </r>
    <r>
      <rPr>
        <rFont val="Nunito, Arial"/>
        <color/>
      </rPr>
      <t>а шау•р?</t>
    </r>
  </si>
  <si>
    <t>Гдзе мо́гэ вжёнчь пры́шниц?</t>
  </si>
  <si>
    <t>Ю кэн шау•р хир.</t>
  </si>
  <si>
    <t>Ту́тай мо́жна вжёнчь пры́шниц.</t>
  </si>
  <si>
    <r>
      <rPr>
        <rFont val="Nunito, Arial"/>
        <color/>
      </rPr>
      <t xml:space="preserve">Ай нид ту </t>
    </r>
    <r>
      <rPr>
        <rFont val="Nunito, Arial"/>
        <b/>
        <color/>
      </rPr>
      <t>тэйк</t>
    </r>
    <r>
      <rPr>
        <rFont val="Nunito, Arial"/>
        <color/>
      </rPr>
      <t>а шау•р.</t>
    </r>
  </si>
  <si>
    <t>Му́ше вжёнчь пры́шниц.</t>
  </si>
  <si>
    <r>
      <rPr>
        <rFont val="Nunito, Arial"/>
        <color/>
      </rPr>
      <t xml:space="preserve">Вот ду ю </t>
    </r>
    <r>
      <rPr>
        <rFont val="Nunito, Arial"/>
        <b/>
        <color/>
      </rPr>
      <t>нид</t>
    </r>
    <r>
      <rPr>
        <rFont val="Nunito, Arial"/>
        <color/>
      </rPr>
      <t>?</t>
    </r>
  </si>
  <si>
    <t>Чэ́го потшебу́ешь?</t>
  </si>
  <si>
    <r>
      <rPr>
        <rFont val="Nunito, Arial"/>
        <color/>
      </rPr>
      <t xml:space="preserve">Ай нид </t>
    </r>
    <r>
      <rPr>
        <rFont val="Nunito, Arial"/>
        <b/>
        <color/>
      </rPr>
      <t>клоузъ</t>
    </r>
    <r>
      <rPr>
        <rFont val="Nunito, Arial"/>
        <color/>
      </rPr>
      <t>.</t>
    </r>
  </si>
  <si>
    <t>Потшебу́е у́брань.</t>
  </si>
  <si>
    <r>
      <rPr>
        <rFont val="Nunito, Arial"/>
        <b/>
        <color/>
      </rPr>
      <t>тус</t>
    </r>
    <r>
      <rPr>
        <rFont val="Nunito, Arial"/>
        <b/>
        <color/>
      </rPr>
      <t>пейст</t>
    </r>
  </si>
  <si>
    <t>па́ста до зэ́мбуф</t>
  </si>
  <si>
    <r>
      <rPr>
        <rFont val="Nunito, Arial"/>
        <b/>
        <color/>
      </rPr>
      <t>тус</t>
    </r>
    <r>
      <rPr>
        <rFont val="Nunito, Arial"/>
        <b/>
        <color/>
      </rPr>
      <t>брош</t>
    </r>
  </si>
  <si>
    <t>шчётэчка до зэ́мбуф</t>
  </si>
  <si>
    <t>мы́дло</t>
  </si>
  <si>
    <t>тойлт пэйпэр</t>
  </si>
  <si>
    <t>па́пер тоалэто́вы</t>
  </si>
  <si>
    <t>шэмпу</t>
  </si>
  <si>
    <t>Хце ще ого́личь.</t>
  </si>
  <si>
    <r>
      <rPr>
        <rFont val="Nunito, Arial"/>
        <color/>
      </rPr>
      <t xml:space="preserve">Ай нид сам </t>
    </r>
    <r>
      <rPr>
        <rFont val="Nunito, Arial"/>
        <b/>
        <color/>
      </rPr>
      <t>прай</t>
    </r>
    <r>
      <rPr>
        <rFont val="Nunito, Arial"/>
        <color/>
      </rPr>
      <t>васи</t>
    </r>
  </si>
  <si>
    <t>Потшебу́е тро́хэ прыватно́щчьи.</t>
  </si>
  <si>
    <r>
      <rPr>
        <rFont val="Nunito, Arial"/>
        <color/>
      </rPr>
      <t xml:space="preserve">Ай </t>
    </r>
    <r>
      <rPr>
        <rFont val="Nunito, Arial"/>
        <b/>
        <color/>
      </rPr>
      <t>нид</t>
    </r>
    <r>
      <rPr>
        <rFont val="Nunito, Arial"/>
        <color/>
      </rPr>
      <t>а мэп.</t>
    </r>
  </si>
  <si>
    <t>Потшебу́е мапы.</t>
  </si>
  <si>
    <r>
      <rPr>
        <rFont val="Nunito, Arial"/>
        <color/>
      </rPr>
      <t xml:space="preserve">Ай </t>
    </r>
    <r>
      <rPr>
        <rFont val="Nunito, Arial"/>
        <b/>
        <color/>
      </rPr>
      <t>нид</t>
    </r>
    <r>
      <rPr>
        <rFont val="Nunito, Arial"/>
        <color/>
      </rPr>
      <t xml:space="preserve">а </t>
    </r>
    <r>
      <rPr>
        <rFont val="Nunito, Arial"/>
        <b/>
        <color/>
      </rPr>
      <t>ботл</t>
    </r>
    <r>
      <rPr>
        <rFont val="Nunito, Arial"/>
        <color/>
      </rPr>
      <t xml:space="preserve">ов </t>
    </r>
    <r>
      <rPr>
        <rFont val="Nunito, Arial"/>
        <b/>
        <color/>
      </rPr>
      <t>вот</t>
    </r>
    <r>
      <rPr>
        <rFont val="Nunito, Arial"/>
        <color/>
      </rPr>
      <t>а.</t>
    </r>
  </si>
  <si>
    <t>Потшебу́е бутэльки во́ды.</t>
  </si>
  <si>
    <r>
      <rPr>
        <rFont val="Nunito, Arial"/>
        <b/>
        <color/>
      </rPr>
      <t>Вэар</t>
    </r>
    <r>
      <rPr>
        <rFont val="Nunito, Arial"/>
        <b/>
        <color/>
      </rPr>
      <t xml:space="preserve">ыз за </t>
    </r>
    <r>
      <rPr>
        <rFont val="Nunito, Arial"/>
        <b/>
        <color/>
      </rPr>
      <t>аут</t>
    </r>
    <r>
      <rPr>
        <rFont val="Nunito, Arial"/>
        <b/>
        <color/>
      </rPr>
      <t>лэт?</t>
    </r>
  </si>
  <si>
    <t>Гдзе ест гня́здко?</t>
  </si>
  <si>
    <r>
      <rPr>
        <rFont val="Nunito, Arial"/>
        <color/>
      </rPr>
      <t xml:space="preserve">Вэар кэн ай гэт </t>
    </r>
    <r>
      <rPr>
        <rFont val="Nunito, Arial"/>
        <b/>
        <color/>
      </rPr>
      <t>мэд</t>
    </r>
    <r>
      <rPr>
        <rFont val="Nunito, Arial"/>
        <color/>
      </rPr>
      <t>асын.</t>
    </r>
  </si>
  <si>
    <t>Гдзе мо́гэ до́стачь лэ́ки?</t>
  </si>
  <si>
    <t>Ду ю хэав лоукл мони?</t>
  </si>
  <si>
    <t>Чи машь мейсцо́воу валу́тэ?</t>
  </si>
  <si>
    <r>
      <rPr>
        <rFont val="Nunito, Arial"/>
        <color/>
      </rPr>
      <t xml:space="preserve">Хау </t>
    </r>
    <r>
      <rPr>
        <rFont val="Nunito, Arial"/>
        <b/>
        <color/>
      </rPr>
      <t>мач</t>
    </r>
    <r>
      <rPr>
        <rFont val="Nunito, Arial"/>
        <color/>
      </rPr>
      <t>ыз [количество денег] н злоты/</t>
    </r>
    <r>
      <rPr>
        <rFont val="Nunito, Arial"/>
        <b/>
        <color/>
      </rPr>
      <t>ю</t>
    </r>
    <r>
      <rPr>
        <rFont val="Nunito, Arial"/>
        <color/>
      </rPr>
      <t>роуз/паундс?</t>
    </r>
  </si>
  <si>
    <t>И́лэ то бэ́ндзе в пшеличэ́ню на злоту́вки/э́уро/фу́нты?</t>
  </si>
  <si>
    <r>
      <rPr>
        <rFont val="Nunito, Arial"/>
        <color/>
      </rPr>
      <t xml:space="preserve">Ду ю хэав </t>
    </r>
    <r>
      <rPr>
        <rFont val="Nunito, Arial"/>
        <b/>
        <color/>
      </rPr>
      <t>э</t>
    </r>
    <r>
      <rPr>
        <rFont val="Nunito, Arial"/>
        <color/>
      </rPr>
      <t>ни ньюз?</t>
    </r>
  </si>
  <si>
    <t>Со́у якещ но́вэ вядомо́щчьи?</t>
  </si>
  <si>
    <r>
      <rPr>
        <rFont val="Nunito, Arial"/>
        <color/>
      </rPr>
      <t>Вэар кэн ай гэт вэ•джэ•</t>
    </r>
    <r>
      <rPr>
        <rFont val="Nunito, Arial"/>
        <b/>
        <color/>
      </rPr>
      <t>тэр</t>
    </r>
    <r>
      <rPr>
        <rFont val="Nunito, Arial"/>
        <color/>
      </rPr>
      <t>•и•ан/вигн фуд хир?</t>
    </r>
  </si>
  <si>
    <t>Гдзе в побли́жу мо́гэ ку́пичь вэгэтарья́ньске/вэганьске едзэ́не?</t>
  </si>
  <si>
    <r>
      <rPr>
        <rFont val="Nunito, Arial"/>
        <b/>
        <color/>
      </rPr>
      <t>Вэар</t>
    </r>
    <r>
      <rPr>
        <rFont val="Nunito, Arial"/>
        <b/>
        <color/>
      </rPr>
      <t xml:space="preserve">ыз за </t>
    </r>
    <r>
      <rPr>
        <rFont val="Nunito, Arial"/>
        <b/>
        <color/>
      </rPr>
      <t>нир</t>
    </r>
    <r>
      <rPr>
        <rFont val="Nunito, Arial"/>
        <b/>
        <color/>
      </rPr>
      <t>эст шоп?</t>
    </r>
  </si>
  <si>
    <t>Гдзе ест найбли́жши склэп?</t>
  </si>
  <si>
    <t>Доунт клоуз за дор.</t>
  </si>
  <si>
    <t>Про́ше не замы́качь джви.</t>
  </si>
  <si>
    <t>Доунт лук за дор.</t>
  </si>
  <si>
    <t>Про́ше не замы́качь джви на клyч.</t>
  </si>
  <si>
    <t>Доунт тач ми/хым/хар.</t>
  </si>
  <si>
    <t>Про́ше мне/го/ей не доты́качь.</t>
  </si>
  <si>
    <t>Доунт лук.</t>
  </si>
  <si>
    <t>Про́ше не па́тшечь.</t>
  </si>
  <si>
    <r>
      <rPr>
        <rFont val="Nunito, Arial"/>
        <color/>
      </rPr>
      <t>Гоу а</t>
    </r>
    <r>
      <rPr>
        <rFont val="Nunito, Arial"/>
        <b/>
        <color/>
      </rPr>
      <t>вэй</t>
    </r>
    <r>
      <rPr>
        <rFont val="Nunito, Arial"/>
        <color/>
      </rPr>
      <t>.</t>
    </r>
  </si>
  <si>
    <t>Про́ше стонт ищчь.</t>
  </si>
  <si>
    <r>
      <rPr>
        <rFont val="Nunito, Arial"/>
        <color/>
      </rPr>
      <t xml:space="preserve">Ю выл слип </t>
    </r>
    <r>
      <rPr>
        <rFont val="Nunito, Arial"/>
        <b/>
        <color/>
      </rPr>
      <t>хир</t>
    </r>
    <r>
      <rPr>
        <rFont val="Nunito, Arial"/>
        <color/>
      </rPr>
      <t>.</t>
    </r>
  </si>
  <si>
    <t>Ту́тай бэ́нджьешь спачь.</t>
  </si>
  <si>
    <r>
      <rPr>
        <rFont val="Nunito, Arial"/>
        <color/>
      </rPr>
      <t xml:space="preserve">А ю </t>
    </r>
    <r>
      <rPr>
        <rFont val="Nunito, Arial"/>
        <b/>
        <color/>
      </rPr>
      <t>тай</t>
    </r>
    <r>
      <rPr>
        <rFont val="Nunito, Arial"/>
        <color/>
      </rPr>
      <t>ард?</t>
    </r>
  </si>
  <si>
    <t>Е́стэщь змэнчо́ны/змэнчо́на?</t>
  </si>
  <si>
    <r>
      <rPr>
        <rFont val="Nunito, Arial"/>
        <color/>
      </rPr>
      <t xml:space="preserve">Ай м </t>
    </r>
    <r>
      <rPr>
        <rFont val="Nunito, Arial"/>
        <b/>
        <color/>
      </rPr>
      <t>тай</t>
    </r>
    <r>
      <rPr>
        <rFont val="Nunito, Arial"/>
        <color/>
      </rPr>
      <t>ард.</t>
    </r>
  </si>
  <si>
    <t>Е́стэм змэнчо́ны/змэнчо́на.</t>
  </si>
  <si>
    <r>
      <rPr>
        <rFont val="Nunito, Arial"/>
        <color/>
      </rPr>
      <t xml:space="preserve">Ай вонт ту </t>
    </r>
    <r>
      <rPr>
        <rFont val="Nunito, Arial"/>
        <b/>
        <color/>
      </rPr>
      <t>слип</t>
    </r>
    <r>
      <rPr>
        <rFont val="Nunito, Arial"/>
        <color/>
      </rPr>
      <t>.</t>
    </r>
  </si>
  <si>
    <r>
      <rPr>
        <rFont val="Nunito, Arial"/>
        <color/>
      </rPr>
      <t xml:space="preserve">Ай нид ту </t>
    </r>
    <r>
      <rPr>
        <rFont val="Nunito, Arial"/>
        <b/>
        <color/>
      </rPr>
      <t>слип</t>
    </r>
    <r>
      <rPr>
        <rFont val="Nunito, Arial"/>
        <color/>
      </rPr>
      <t>.</t>
    </r>
  </si>
  <si>
    <t>Му́ше ще вы́спачь.</t>
  </si>
  <si>
    <r>
      <rPr>
        <rFont val="Nunito, Arial"/>
        <color/>
      </rPr>
      <t xml:space="preserve">Дыд ю </t>
    </r>
    <r>
      <rPr>
        <rFont val="Nunito, Arial"/>
        <b/>
        <color/>
      </rPr>
      <t>слип</t>
    </r>
    <r>
      <rPr>
        <rFont val="Nunito, Arial"/>
        <color/>
      </rPr>
      <t xml:space="preserve"> вэл?</t>
    </r>
  </si>
  <si>
    <t>Выспа́уэщь/Выспа́уащь ще?</t>
  </si>
  <si>
    <t>Ай/Ви слэпт вэл.</t>
  </si>
  <si>
    <t>Выспа́уэм/Выспа́уам ще. / Выспа́лищмы/Выспа́лыщмы ще.</t>
  </si>
  <si>
    <t>Ай/Ви дыд нот слип вэл.</t>
  </si>
  <si>
    <t>Не выспа́уэм/Не выспа́уам ще. / Не выспа́лищмы/Не выспа́лыщмы ще.</t>
  </si>
  <si>
    <r>
      <rPr>
        <rFont val="Nunito, Arial"/>
        <color/>
      </rPr>
      <t xml:space="preserve">Вэйк </t>
    </r>
    <r>
      <rPr>
        <rFont val="Nunito, Arial"/>
        <b/>
        <color/>
      </rPr>
      <t>ап</t>
    </r>
    <r>
      <rPr>
        <rFont val="Nunito, Arial"/>
        <color/>
      </rPr>
      <t>.</t>
    </r>
  </si>
  <si>
    <t>О́будзь ще.</t>
  </si>
  <si>
    <t>Иц тайм ту гоу.</t>
  </si>
  <si>
    <t>Тше́ба юш ищчь.</t>
  </si>
  <si>
    <t>Иц тайм ту ворк.</t>
  </si>
  <si>
    <t>По́ра ищчь до пра́цы.</t>
  </si>
  <si>
    <t>Иц тайм ту ит.</t>
  </si>
  <si>
    <t>По́ра цощ зъещчь.</t>
  </si>
  <si>
    <r>
      <rPr>
        <rFont val="Nunito, Arial"/>
        <b/>
        <color/>
      </rPr>
      <t>Вот</t>
    </r>
    <r>
      <rPr>
        <rFont val="Nunito, Arial"/>
        <b/>
        <color/>
      </rPr>
      <t xml:space="preserve"> ду ю </t>
    </r>
    <r>
      <rPr>
        <rFont val="Nunito, Arial"/>
        <b/>
        <color/>
      </rPr>
      <t>вонт</t>
    </r>
    <r>
      <rPr>
        <rFont val="Nunito, Arial"/>
        <b/>
        <color/>
      </rPr>
      <t xml:space="preserve"> ту </t>
    </r>
    <r>
      <rPr>
        <rFont val="Nunito, Arial"/>
        <b/>
        <color/>
      </rPr>
      <t>ит</t>
    </r>
    <r>
      <rPr>
        <rFont val="Nunito, Arial"/>
        <b/>
        <color/>
      </rPr>
      <t>?</t>
    </r>
  </si>
  <si>
    <t>Цо хчэшь зъещчь?</t>
  </si>
  <si>
    <r>
      <rPr>
        <rFont val="Nunito, Arial"/>
        <color/>
      </rPr>
      <t xml:space="preserve">Ду ю </t>
    </r>
    <r>
      <rPr>
        <rFont val="Nunito, Arial"/>
        <b/>
        <color/>
      </rPr>
      <t>вонт</t>
    </r>
    <r>
      <rPr>
        <rFont val="Nunito, Arial"/>
        <color/>
      </rPr>
      <t xml:space="preserve"> сам…</t>
    </r>
  </si>
  <si>
    <t>Чи хчэшь тро́хэ...</t>
  </si>
  <si>
    <r>
      <rPr>
        <rFont val="Nunito, Arial"/>
        <color/>
      </rPr>
      <t xml:space="preserve">Зэ </t>
    </r>
    <r>
      <rPr>
        <rFont val="Nunito, Arial"/>
        <b/>
        <color/>
      </rPr>
      <t>фуд</t>
    </r>
    <r>
      <rPr>
        <rFont val="Nunito, Arial"/>
        <color/>
      </rPr>
      <t xml:space="preserve">ыз </t>
    </r>
    <r>
      <rPr>
        <rFont val="Nunito, Arial"/>
        <b/>
        <color/>
      </rPr>
      <t>рэ</t>
    </r>
    <r>
      <rPr>
        <rFont val="Nunito, Arial"/>
        <color/>
      </rPr>
      <t>ди.</t>
    </r>
  </si>
  <si>
    <t>Едзэ́не ест гото́вэ.</t>
  </si>
  <si>
    <r>
      <rPr>
        <rFont val="Nunito, Arial"/>
        <b/>
        <color/>
      </rPr>
      <t>Кэн</t>
    </r>
    <r>
      <rPr>
        <rFont val="Nunito, Arial"/>
        <b/>
        <color/>
      </rPr>
      <t xml:space="preserve"> ай хэлп ю пры</t>
    </r>
    <r>
      <rPr>
        <rFont val="Nunito, Arial"/>
        <b/>
        <color/>
      </rPr>
      <t>пейр</t>
    </r>
    <r>
      <rPr>
        <rFont val="Nunito, Arial"/>
        <b/>
        <color/>
      </rPr>
      <t xml:space="preserve"> фуд?</t>
    </r>
  </si>
  <si>
    <t>Чи мо́гэ по́муц пшигото́вачь едзэ́не?</t>
  </si>
  <si>
    <r>
      <rPr>
        <rFont val="Nunito, Arial"/>
        <color/>
      </rPr>
      <t>Ит воз дэ</t>
    </r>
    <r>
      <rPr>
        <rFont val="Nunito, Arial"/>
        <b/>
        <color/>
      </rPr>
      <t>лыш</t>
    </r>
    <r>
      <rPr>
        <rFont val="Nunito, Arial"/>
        <color/>
      </rPr>
      <t>с.</t>
    </r>
  </si>
  <si>
    <t>То бы́ло пы́шнэ.</t>
  </si>
  <si>
    <r>
      <rPr>
        <rFont val="Nunito, Arial"/>
        <b/>
        <color/>
      </rPr>
      <t>Вэар</t>
    </r>
    <r>
      <rPr>
        <rFont val="Nunito, Arial"/>
        <b/>
        <color/>
      </rPr>
      <t xml:space="preserve"> кэн ай </t>
    </r>
    <r>
      <rPr>
        <rFont val="Nunito, Arial"/>
        <b/>
        <color/>
      </rPr>
      <t>бай</t>
    </r>
    <r>
      <rPr>
        <rFont val="Nunito, Arial"/>
        <b/>
        <color/>
      </rPr>
      <t xml:space="preserve"> ю•</t>
    </r>
    <r>
      <rPr>
        <rFont val="Nunito, Arial"/>
        <b/>
        <color/>
      </rPr>
      <t>крей</t>
    </r>
    <r>
      <rPr>
        <rFont val="Nunito, Arial"/>
        <b/>
        <color/>
      </rPr>
      <t xml:space="preserve">•ни•ан фуд </t>
    </r>
    <r>
      <rPr>
        <rFont val="Nunito, Arial"/>
        <b/>
        <color/>
      </rPr>
      <t>хир</t>
    </r>
    <r>
      <rPr>
        <rFont val="Nunito, Arial"/>
        <b/>
        <color/>
      </rPr>
      <t>?</t>
    </r>
  </si>
  <si>
    <t>Гдзе мо́гэ ку́пичь украи́ньске едзэ́не?</t>
  </si>
  <si>
    <r>
      <rPr>
        <rFont val="Nunito, Arial"/>
        <color/>
      </rPr>
      <t xml:space="preserve">Ай </t>
    </r>
    <r>
      <rPr>
        <rFont val="Nunito, Arial"/>
        <b/>
        <color/>
      </rPr>
      <t>лыв</t>
    </r>
    <r>
      <rPr>
        <rFont val="Nunito, Arial"/>
        <color/>
      </rPr>
      <t xml:space="preserve"> выс май </t>
    </r>
    <r>
      <rPr>
        <rFont val="Nunito, Arial"/>
        <b/>
        <color/>
      </rPr>
      <t>хост</t>
    </r>
    <r>
      <rPr>
        <rFont val="Nunito, Arial"/>
        <color/>
      </rPr>
      <t xml:space="preserve"> </t>
    </r>
    <r>
      <rPr>
        <rFont val="Nunito, Arial"/>
        <b/>
        <color/>
      </rPr>
      <t>фэам</t>
    </r>
    <r>
      <rPr>
        <rFont val="Nunito, Arial"/>
        <color/>
      </rPr>
      <t>ли.</t>
    </r>
  </si>
  <si>
    <t>Ме́шкам з мои́ми господажа́ми.</t>
  </si>
  <si>
    <t>Зэй а кайнд.</t>
  </si>
  <si>
    <t>Со́у ба́рдзо ми́ли/ми́лэ.</t>
  </si>
  <si>
    <r>
      <rPr>
        <rFont val="Nunito, Arial"/>
        <color/>
      </rPr>
      <t xml:space="preserve">Лец ду </t>
    </r>
    <r>
      <rPr>
        <rFont val="Nunito, Arial"/>
        <b/>
        <color/>
      </rPr>
      <t>сам</t>
    </r>
    <r>
      <rPr>
        <rFont val="Nunito, Arial"/>
        <color/>
      </rPr>
      <t>сын ды</t>
    </r>
    <r>
      <rPr>
        <rFont val="Nunito, Arial"/>
        <b/>
        <color/>
      </rPr>
      <t>стрэкт</t>
    </r>
    <r>
      <rPr>
        <rFont val="Nunito, Arial"/>
        <color/>
      </rPr>
      <t>ин.</t>
    </r>
  </si>
  <si>
    <t>Зру́бмы цощ дла розры́вки.</t>
  </si>
  <si>
    <t>Лец гоу фр э вок.</t>
  </si>
  <si>
    <t>Хо́дзьмы на спа́цер.</t>
  </si>
  <si>
    <t>Ви вонт ту гоу фр э вок.</t>
  </si>
  <si>
    <t>Хцемы пуйщчь на спа́цер.</t>
  </si>
  <si>
    <r>
      <rPr>
        <rFont val="Nunito, Arial"/>
        <color/>
      </rPr>
      <t xml:space="preserve">Лэц гет </t>
    </r>
    <r>
      <rPr>
        <rFont val="Nunito, Arial"/>
        <b/>
        <color/>
      </rPr>
      <t>ап</t>
    </r>
    <r>
      <rPr>
        <rFont val="Nunito, Arial"/>
        <color/>
      </rPr>
      <t>.</t>
    </r>
  </si>
  <si>
    <t>По́ра встачь.</t>
  </si>
  <si>
    <r>
      <rPr>
        <rFont val="Nunito, Arial"/>
        <color/>
      </rPr>
      <t xml:space="preserve">Даз зэ </t>
    </r>
    <r>
      <rPr>
        <rFont val="Nunito, Arial"/>
        <b/>
        <color/>
      </rPr>
      <t>рэнт</t>
    </r>
    <r>
      <rPr>
        <rFont val="Nunito, Arial"/>
        <color/>
      </rPr>
      <t xml:space="preserve"> ин</t>
    </r>
    <r>
      <rPr>
        <rFont val="Nunito, Arial"/>
        <b/>
        <color/>
      </rPr>
      <t>клуд</t>
    </r>
    <r>
      <rPr>
        <rFont val="Nunito, Arial"/>
        <color/>
      </rPr>
      <t xml:space="preserve"> элэк</t>
    </r>
    <r>
      <rPr>
        <rFont val="Nunito, Arial"/>
        <b/>
        <color/>
      </rPr>
      <t>трыс</t>
    </r>
    <r>
      <rPr>
        <rFont val="Nunito, Arial"/>
        <color/>
      </rPr>
      <t>ыти/</t>
    </r>
    <r>
      <rPr>
        <rFont val="Nunito, Arial"/>
        <b/>
        <color/>
      </rPr>
      <t>во</t>
    </r>
    <r>
      <rPr>
        <rFont val="Nunito, Arial"/>
        <color/>
      </rPr>
      <t>та/гэз/</t>
    </r>
    <r>
      <rPr>
        <rFont val="Nunito, Arial"/>
        <b/>
        <color/>
      </rPr>
      <t>интр</t>
    </r>
    <r>
      <rPr>
        <rFont val="Nunito, Arial"/>
        <color/>
      </rPr>
      <t>нэт?</t>
    </r>
  </si>
  <si>
    <t>Чи чинш заве́ра опла́ты за пронт/во́дэ/газ/интэ́рнэт?</t>
  </si>
  <si>
    <r>
      <rPr>
        <rFont val="Nunito, Arial"/>
        <b/>
        <color/>
      </rPr>
      <t>Хир</t>
    </r>
    <r>
      <rPr>
        <rFont val="Nunito, Arial"/>
        <b/>
        <color/>
      </rPr>
      <t>ыз май ва</t>
    </r>
    <r>
      <rPr>
        <rFont val="Nunito, Arial"/>
        <b/>
        <color/>
      </rPr>
      <t>лэт</t>
    </r>
    <r>
      <rPr>
        <rFont val="Nunito, Arial"/>
        <b/>
        <color/>
      </rPr>
      <t>.</t>
    </r>
  </si>
  <si>
    <t>То муй по́ртфэль.</t>
  </si>
  <si>
    <r>
      <rPr>
        <rFont val="Nunito, Arial"/>
        <color/>
      </rPr>
      <t xml:space="preserve">Ай нид </t>
    </r>
    <r>
      <rPr>
        <rFont val="Nunito, Arial"/>
        <b/>
        <color/>
      </rPr>
      <t>зэ</t>
    </r>
    <r>
      <rPr>
        <rFont val="Nunito, Arial"/>
        <color/>
      </rPr>
      <t xml:space="preserve"> киз.</t>
    </r>
  </si>
  <si>
    <t>Потшебу́е клу́чи.</t>
  </si>
  <si>
    <r>
      <rPr>
        <rFont val="Nunito, Arial"/>
        <color/>
      </rPr>
      <t xml:space="preserve">Ай донт </t>
    </r>
    <r>
      <rPr>
        <rFont val="Nunito, Arial"/>
        <b/>
        <color/>
      </rPr>
      <t>хэв</t>
    </r>
    <r>
      <rPr>
        <rFont val="Nunito, Arial"/>
        <color/>
      </rPr>
      <t>а моу</t>
    </r>
    <r>
      <rPr>
        <rFont val="Nunito, Arial"/>
        <b/>
        <color/>
      </rPr>
      <t>байл</t>
    </r>
    <r>
      <rPr>
        <rFont val="Nunito, Arial"/>
        <color/>
      </rPr>
      <t xml:space="preserve"> фоун.</t>
    </r>
  </si>
  <si>
    <t>Не мам тэлефо́ну.</t>
  </si>
  <si>
    <r>
      <rPr>
        <rFont val="Nunito, Arial"/>
        <b/>
        <color/>
      </rPr>
      <t>Зэар</t>
    </r>
    <r>
      <rPr>
        <rFont val="Nunito, Arial"/>
        <b/>
        <color/>
      </rPr>
      <t xml:space="preserve">а ту </t>
    </r>
    <r>
      <rPr>
        <rFont val="Nunito, Arial"/>
        <b/>
        <color/>
      </rPr>
      <t>мэ</t>
    </r>
    <r>
      <rPr>
        <rFont val="Nunito, Arial"/>
        <b/>
        <color/>
      </rPr>
      <t>ни пипл.</t>
    </r>
  </si>
  <si>
    <t>За ду́жо ту лу́дзи.</t>
  </si>
  <si>
    <r>
      <rPr>
        <rFont val="Nunito, Arial"/>
        <color/>
      </rPr>
      <t>Ай вуд прэ</t>
    </r>
    <r>
      <rPr>
        <rFont val="Nunito, Arial"/>
        <b/>
        <color/>
      </rPr>
      <t>фр</t>
    </r>
    <r>
      <rPr>
        <rFont val="Nunito, Arial"/>
        <color/>
      </rPr>
      <t xml:space="preserve"> э </t>
    </r>
    <r>
      <rPr>
        <rFont val="Nunito, Arial"/>
        <b/>
        <color/>
      </rPr>
      <t>сэп</t>
    </r>
    <r>
      <rPr>
        <rFont val="Nunito, Arial"/>
        <color/>
      </rPr>
      <t>рт рум.</t>
    </r>
  </si>
  <si>
    <t>Во́лаубым/Во́лалабым оддзе́льны по́куй.</t>
  </si>
  <si>
    <r>
      <rPr>
        <rFont val="Nunito, Arial"/>
        <color/>
      </rPr>
      <t xml:space="preserve">Кэн ай хэлп выс зэ </t>
    </r>
    <r>
      <rPr>
        <rFont val="Nunito, Arial"/>
        <b/>
        <color/>
      </rPr>
      <t>клин</t>
    </r>
    <r>
      <rPr>
        <rFont val="Nunito, Arial"/>
        <color/>
      </rPr>
      <t>ын?</t>
    </r>
  </si>
  <si>
    <t>Чи мо́гэ по́муц поспшо́нтачь?</t>
  </si>
  <si>
    <r>
      <rPr>
        <rFont val="Nunito, Arial"/>
        <b/>
        <color/>
      </rPr>
      <t>Зэар</t>
    </r>
    <r>
      <rPr>
        <rFont val="Nunito, Arial"/>
        <b/>
        <color/>
      </rPr>
      <t>ыз ноу таул.</t>
    </r>
  </si>
  <si>
    <t>Не ма рэнчни́ка.</t>
  </si>
  <si>
    <r>
      <rPr>
        <rFont val="Nunito, Arial"/>
        <b/>
        <color/>
      </rPr>
      <t>Зэар</t>
    </r>
    <r>
      <rPr>
        <rFont val="Nunito, Arial"/>
        <b/>
        <color/>
      </rPr>
      <t>ыз ноу соуп.</t>
    </r>
  </si>
  <si>
    <t>Не ма мы́дла.</t>
  </si>
  <si>
    <t>Ит рэан аут.</t>
  </si>
  <si>
    <t>Сконьчи́ло ще.</t>
  </si>
  <si>
    <t>Юридическая лексика</t>
  </si>
  <si>
    <r>
      <rPr>
        <rFont val="Nunito, Arial"/>
        <color/>
      </rPr>
      <t xml:space="preserve">Ду ю хэав ёр </t>
    </r>
    <r>
      <rPr>
        <rFont val="Nunito, Arial"/>
        <b/>
        <color/>
      </rPr>
      <t>да</t>
    </r>
    <r>
      <rPr>
        <rFont val="Nunito, Arial"/>
        <color/>
      </rPr>
      <t>кюмэнц выс ю?</t>
    </r>
  </si>
  <si>
    <t>Чи машь пши со́бе докумэ́нты?</t>
  </si>
  <si>
    <r>
      <rPr>
        <rFont val="Nunito, Arial"/>
        <color/>
      </rPr>
      <t xml:space="preserve">Ай </t>
    </r>
    <r>
      <rPr>
        <rFont val="Nunito, Arial"/>
        <b/>
        <color/>
      </rPr>
      <t>хэ</t>
    </r>
    <r>
      <rPr>
        <rFont val="Nunito, Arial"/>
        <color/>
      </rPr>
      <t>•вы•нын•тэр•</t>
    </r>
    <r>
      <rPr>
        <rFont val="Nunito, Arial"/>
        <b/>
        <color/>
      </rPr>
      <t>нэш</t>
    </r>
    <r>
      <rPr>
        <rFont val="Nunito, Arial"/>
        <color/>
      </rPr>
      <t>•нл/</t>
    </r>
    <r>
      <rPr>
        <rFont val="Nunito, Arial"/>
        <b/>
        <color/>
      </rPr>
      <t>хэ</t>
    </r>
    <r>
      <rPr>
        <rFont val="Nunito, Arial"/>
        <color/>
      </rPr>
      <t>•вы•нын•</t>
    </r>
    <r>
      <rPr>
        <rFont val="Nunito, Arial"/>
        <b/>
        <color/>
      </rPr>
      <t>тэр•</t>
    </r>
    <r>
      <rPr>
        <rFont val="Nunito, Arial"/>
        <color/>
      </rPr>
      <t xml:space="preserve">нл </t>
    </r>
    <r>
      <rPr>
        <rFont val="Nunito, Arial"/>
        <b/>
        <color/>
      </rPr>
      <t>пэс</t>
    </r>
    <r>
      <rPr>
        <rFont val="Nunito, Arial"/>
        <color/>
      </rPr>
      <t>порт.</t>
    </r>
  </si>
  <si>
    <t>Мам па́шпорт мендзынародо́вы/вэвнэ́нтшны.</t>
  </si>
  <si>
    <r>
      <rPr>
        <rFont val="Nunito, Arial"/>
        <color/>
      </rPr>
      <t xml:space="preserve">Ай донт </t>
    </r>
    <r>
      <rPr>
        <rFont val="Nunito, Arial"/>
        <b/>
        <color/>
      </rPr>
      <t>хэ</t>
    </r>
    <r>
      <rPr>
        <rFont val="Nunito, Arial"/>
        <color/>
      </rPr>
      <t>•вы•нын•тэр•</t>
    </r>
    <r>
      <rPr>
        <rFont val="Nunito, Arial"/>
        <b/>
        <color/>
      </rPr>
      <t>нэш</t>
    </r>
    <r>
      <rPr>
        <rFont val="Nunito, Arial"/>
        <color/>
      </rPr>
      <t>•нл/</t>
    </r>
    <r>
      <rPr>
        <rFont val="Nunito, Arial"/>
        <b/>
        <color/>
      </rPr>
      <t>хэ</t>
    </r>
    <r>
      <rPr>
        <rFont val="Nunito, Arial"/>
        <color/>
      </rPr>
      <t>•вы•нын•</t>
    </r>
    <r>
      <rPr>
        <rFont val="Nunito, Arial"/>
        <b/>
        <color/>
      </rPr>
      <t>тэр</t>
    </r>
    <r>
      <rPr>
        <rFont val="Nunito, Arial"/>
        <color/>
      </rPr>
      <t xml:space="preserve">•нл </t>
    </r>
    <r>
      <rPr>
        <rFont val="Nunito, Arial"/>
        <b/>
        <color/>
      </rPr>
      <t>пэс</t>
    </r>
    <r>
      <rPr>
        <rFont val="Nunito, Arial"/>
        <color/>
      </rPr>
      <t>порт.</t>
    </r>
  </si>
  <si>
    <t>Не мам пашпо́рту мендзынародовэ́го/вэвнэнтшнэ́го.</t>
  </si>
  <si>
    <r>
      <rPr>
        <rFont val="Nunito, Arial"/>
        <color/>
      </rPr>
      <t xml:space="preserve">Ай </t>
    </r>
    <r>
      <rPr>
        <rFont val="Nunito, Arial"/>
        <b/>
        <color/>
      </rPr>
      <t>хэав</t>
    </r>
    <r>
      <rPr>
        <rFont val="Nunito, Arial"/>
        <color/>
      </rPr>
      <t xml:space="preserve"> май драйврзъ лайснс.</t>
    </r>
  </si>
  <si>
    <t>Мам право я́зды.</t>
  </si>
  <si>
    <r>
      <rPr>
        <rFont val="Nunito, Arial"/>
        <color/>
      </rPr>
      <t xml:space="preserve">Ай донт </t>
    </r>
    <r>
      <rPr>
        <rFont val="Nunito, Arial"/>
        <b/>
        <color/>
      </rPr>
      <t>хэав</t>
    </r>
    <r>
      <rPr>
        <rFont val="Nunito, Arial"/>
        <color/>
      </rPr>
      <t xml:space="preserve"> </t>
    </r>
    <r>
      <rPr>
        <rFont val="Nunito, Arial"/>
        <b/>
        <color/>
      </rPr>
      <t>да</t>
    </r>
    <r>
      <rPr>
        <rFont val="Nunito, Arial"/>
        <color/>
      </rPr>
      <t>кюмэнц.</t>
    </r>
  </si>
  <si>
    <t>Не мам докумэ́нтуф.</t>
  </si>
  <si>
    <r>
      <rPr>
        <rFont val="Nunito, Arial"/>
        <color/>
      </rPr>
      <t xml:space="preserve">Ай м </t>
    </r>
    <r>
      <rPr>
        <rFont val="Nunito, Arial"/>
        <b/>
        <color/>
      </rPr>
      <t>сик</t>
    </r>
    <r>
      <rPr>
        <rFont val="Nunito, Arial"/>
        <color/>
      </rPr>
      <t>ын а</t>
    </r>
    <r>
      <rPr>
        <rFont val="Nunito, Arial"/>
        <b/>
        <color/>
      </rPr>
      <t>сайл</t>
    </r>
    <r>
      <rPr>
        <rFont val="Nunito, Arial"/>
        <color/>
      </rPr>
      <t>м.</t>
    </r>
  </si>
  <si>
    <t>Хце ще убе́гачь о а́зыл.</t>
  </si>
  <si>
    <r>
      <rPr>
        <rFont val="Nunito, Arial"/>
        <color/>
      </rPr>
      <t xml:space="preserve">Ду ю хэ ва </t>
    </r>
    <r>
      <rPr>
        <rFont val="Nunito, Arial"/>
        <b/>
        <color/>
      </rPr>
      <t>грин</t>
    </r>
    <r>
      <rPr>
        <rFont val="Nunito, Arial"/>
        <color/>
      </rPr>
      <t xml:space="preserve"> кард фэ зэ </t>
    </r>
    <r>
      <rPr>
        <rFont val="Nunito, Arial"/>
        <b/>
        <color/>
      </rPr>
      <t>кар</t>
    </r>
    <r>
      <rPr>
        <rFont val="Nunito, Arial"/>
        <color/>
      </rPr>
      <t>?</t>
    </r>
  </si>
  <si>
    <t>Чи машь зело́ноу ка́ртэ дла самохо́ду?</t>
  </si>
  <si>
    <r>
      <rPr>
        <rFont val="Nunito, Arial"/>
        <b/>
        <color/>
      </rPr>
      <t>Вэар</t>
    </r>
    <r>
      <rPr>
        <rFont val="Nunito, Arial"/>
        <b/>
        <color/>
      </rPr>
      <t xml:space="preserve"> кэн ай</t>
    </r>
    <r>
      <rPr>
        <rFont val="Nunito, Arial"/>
        <b/>
        <color/>
      </rPr>
      <t xml:space="preserve"> рэ•</t>
    </r>
    <r>
      <rPr>
        <rFont val="Nunito, Arial"/>
        <b/>
        <color/>
      </rPr>
      <t>джис•тр май сэлф?</t>
    </r>
  </si>
  <si>
    <t>Гдзе мо́гэ ще зарэестро́вачь?</t>
  </si>
  <si>
    <r>
      <rPr>
        <rFont val="Nunito, Arial"/>
        <b/>
        <color/>
      </rPr>
      <t>Вэар</t>
    </r>
    <r>
      <rPr>
        <rFont val="Nunito, Arial"/>
        <b/>
        <color/>
      </rPr>
      <t>ыз зэ ре•джис•трей•шн сэнтр?</t>
    </r>
  </si>
  <si>
    <t>Гдзе ест пункт рэестрацы́йны?</t>
  </si>
  <si>
    <t>ви́за</t>
  </si>
  <si>
    <r>
      <rPr>
        <rFont val="Nunito, Arial"/>
        <b/>
        <color/>
      </rPr>
      <t>трэнс</t>
    </r>
    <r>
      <rPr>
        <rFont val="Nunito, Arial"/>
        <b/>
        <color/>
      </rPr>
      <t>лэйтр</t>
    </r>
  </si>
  <si>
    <r>
      <rPr>
        <rFont val="Nunito, Arial"/>
        <color/>
      </rPr>
      <t>мэрыдж сэр</t>
    </r>
    <r>
      <rPr>
        <rFont val="Nunito, Arial"/>
        <b/>
        <color/>
      </rPr>
      <t>ты</t>
    </r>
    <r>
      <rPr>
        <rFont val="Nunito, Arial"/>
        <color/>
      </rPr>
      <t>фыкыт</t>
    </r>
  </si>
  <si>
    <t>акт мауже́ньства</t>
  </si>
  <si>
    <r>
      <rPr>
        <rFont val="Nunito, Arial"/>
        <color/>
      </rPr>
      <t>бырс сэр</t>
    </r>
    <r>
      <rPr>
        <rFont val="Nunito, Arial"/>
        <b/>
        <color/>
      </rPr>
      <t>ты</t>
    </r>
    <r>
      <rPr>
        <rFont val="Nunito, Arial"/>
        <color/>
      </rPr>
      <t>фыкыт</t>
    </r>
  </si>
  <si>
    <t>акт уродзэ́ня</t>
  </si>
  <si>
    <r>
      <rPr>
        <rFont val="Nunito, Arial"/>
        <b/>
        <color/>
      </rPr>
      <t>мэ</t>
    </r>
    <r>
      <rPr>
        <rFont val="Nunito, Arial"/>
        <b/>
        <color/>
      </rPr>
      <t xml:space="preserve">дыкал </t>
    </r>
    <r>
      <rPr>
        <rFont val="Nunito, Arial"/>
        <b/>
        <color/>
      </rPr>
      <t>рэ</t>
    </r>
    <r>
      <rPr>
        <rFont val="Nunito, Arial"/>
        <b/>
        <color/>
      </rPr>
      <t>кордзъ</t>
    </r>
  </si>
  <si>
    <t>докумэнтацья мэды́чна</t>
  </si>
  <si>
    <t>драйверзъ лайснс</t>
  </si>
  <si>
    <t>право я́зды</t>
  </si>
  <si>
    <r>
      <rPr>
        <rFont val="Nunito, Arial"/>
        <color/>
      </rPr>
      <t>дыса</t>
    </r>
    <r>
      <rPr>
        <rFont val="Nunito, Arial"/>
        <b/>
        <color/>
      </rPr>
      <t>бы</t>
    </r>
    <r>
      <rPr>
        <rFont val="Nunito, Arial"/>
        <color/>
      </rPr>
      <t xml:space="preserve">лыти </t>
    </r>
    <r>
      <rPr>
        <rFont val="Nunito, Arial"/>
        <b/>
        <color/>
      </rPr>
      <t>рэ</t>
    </r>
    <r>
      <rPr>
        <rFont val="Nunito, Arial"/>
        <color/>
      </rPr>
      <t>кордзъ</t>
    </r>
  </si>
  <si>
    <t>ожечэ́не о непэ́лносправно́щчьи</t>
  </si>
  <si>
    <r>
      <rPr>
        <rFont val="Nunito, Arial"/>
        <color/>
      </rPr>
      <t>хэлс н</t>
    </r>
    <r>
      <rPr>
        <rFont val="Nunito, Arial"/>
        <b/>
        <color/>
      </rPr>
      <t>шур</t>
    </r>
    <r>
      <rPr>
        <rFont val="Nunito, Arial"/>
        <color/>
      </rPr>
      <t>энс</t>
    </r>
  </si>
  <si>
    <t>убэспечэ́не здрово́тнэ</t>
  </si>
  <si>
    <t>Медицинская лексика</t>
  </si>
  <si>
    <r>
      <rPr>
        <rFont val="Nunito, Arial"/>
        <color/>
      </rPr>
      <t xml:space="preserve">А ю э </t>
    </r>
    <r>
      <rPr>
        <rFont val="Nunito, Arial"/>
        <b/>
        <color/>
      </rPr>
      <t>док</t>
    </r>
    <r>
      <rPr>
        <rFont val="Nunito, Arial"/>
        <color/>
      </rPr>
      <t>та?</t>
    </r>
  </si>
  <si>
    <t>Е́стэшь лэка́жем?</t>
  </si>
  <si>
    <r>
      <rPr>
        <rFont val="Nunito, Arial"/>
        <color/>
      </rPr>
      <t>Из зэа</t>
    </r>
    <r>
      <rPr>
        <rFont val="Nunito, Arial"/>
        <b/>
        <color/>
      </rPr>
      <t xml:space="preserve"> </t>
    </r>
    <r>
      <rPr>
        <rFont val="Nunito, Arial"/>
        <color/>
      </rPr>
      <t xml:space="preserve">э </t>
    </r>
    <r>
      <rPr>
        <rFont val="Nunito, Arial"/>
        <b/>
        <color/>
      </rPr>
      <t>док</t>
    </r>
    <r>
      <rPr>
        <rFont val="Nunito, Arial"/>
        <color/>
      </rPr>
      <t>та хир?</t>
    </r>
  </si>
  <si>
    <t>Чи ест ту лэ́каш?</t>
  </si>
  <si>
    <r>
      <rPr>
        <rFont val="Nunito, Arial"/>
        <color/>
      </rPr>
      <t>Ай (</t>
    </r>
    <r>
      <rPr>
        <rFont val="Nunito, Arial"/>
        <b/>
        <color/>
      </rPr>
      <t>эр•</t>
    </r>
    <r>
      <rPr>
        <rFont val="Nunito, Arial"/>
        <color/>
      </rPr>
      <t xml:space="preserve">джент•ли) </t>
    </r>
    <r>
      <rPr>
        <rFont val="Nunito, Arial"/>
        <b/>
        <color/>
      </rPr>
      <t>нид</t>
    </r>
    <r>
      <rPr>
        <rFont val="Nunito, Arial"/>
        <color/>
      </rPr>
      <t xml:space="preserve">а </t>
    </r>
    <r>
      <rPr>
        <rFont val="Nunito, Arial"/>
        <b/>
        <color/>
      </rPr>
      <t>докт</t>
    </r>
    <r>
      <rPr>
        <rFont val="Nunito, Arial"/>
        <color/>
      </rPr>
      <t>а.</t>
    </r>
  </si>
  <si>
    <t>(Пи́лне) потшебу́е лэка́жа.</t>
  </si>
  <si>
    <r>
      <rPr>
        <rFont val="Nunito, Arial"/>
        <color/>
      </rPr>
      <t xml:space="preserve">Май кыдс </t>
    </r>
    <r>
      <rPr>
        <rFont val="Nunito, Arial"/>
        <b/>
        <color/>
      </rPr>
      <t>нид</t>
    </r>
    <r>
      <rPr>
        <rFont val="Nunito, Arial"/>
        <color/>
      </rPr>
      <t xml:space="preserve">а </t>
    </r>
    <r>
      <rPr>
        <rFont val="Nunito, Arial"/>
        <b/>
        <color/>
      </rPr>
      <t>док</t>
    </r>
    <r>
      <rPr>
        <rFont val="Nunito, Arial"/>
        <color/>
      </rPr>
      <t>та.</t>
    </r>
  </si>
  <si>
    <t>Мо́е дзе́чи потшебу́йоу лэка́жа.</t>
  </si>
  <si>
    <r>
      <rPr>
        <rFont val="Nunito, Arial"/>
        <color/>
      </rPr>
      <t xml:space="preserve">Плиз </t>
    </r>
    <r>
      <rPr>
        <rFont val="Nunito, Arial"/>
        <b/>
        <color/>
      </rPr>
      <t>кол</t>
    </r>
    <r>
      <rPr>
        <rFont val="Nunito, Arial"/>
        <color/>
      </rPr>
      <t xml:space="preserve">а </t>
    </r>
    <r>
      <rPr>
        <rFont val="Nunito, Arial"/>
        <b/>
        <color/>
      </rPr>
      <t>док</t>
    </r>
    <r>
      <rPr>
        <rFont val="Nunito, Arial"/>
        <color/>
      </rPr>
      <t>та.</t>
    </r>
  </si>
  <si>
    <t>Про́ше вэ́звачь лэка́жа!</t>
  </si>
  <si>
    <t>Ай м хэрт.</t>
  </si>
  <si>
    <t>Е́стэм ранны/ранна.</t>
  </si>
  <si>
    <t>Ай м блайнд.</t>
  </si>
  <si>
    <t>Е́стэм невидо́мы/невидо́ма.</t>
  </si>
  <si>
    <r>
      <rPr>
        <rFont val="Nunito, Arial"/>
        <color/>
      </rPr>
      <t xml:space="preserve">Ай м </t>
    </r>
    <r>
      <rPr>
        <rFont val="Nunito, Arial"/>
        <b/>
        <color/>
      </rPr>
      <t>хан</t>
    </r>
    <r>
      <rPr>
        <rFont val="Nunito, Arial"/>
        <color/>
      </rPr>
      <t>гри.</t>
    </r>
  </si>
  <si>
    <t>Е́стэм гло́дны/гло́дна.</t>
  </si>
  <si>
    <r>
      <rPr>
        <rFont val="Nunito, Arial"/>
        <color/>
      </rPr>
      <t xml:space="preserve">Ай м </t>
    </r>
    <r>
      <rPr>
        <rFont val="Nunito, Arial"/>
        <b/>
        <color/>
      </rPr>
      <t>сэр</t>
    </r>
    <r>
      <rPr>
        <rFont val="Nunito, Arial"/>
        <color/>
      </rPr>
      <t>сти.</t>
    </r>
  </si>
  <si>
    <t>Хце ми ще пичь.</t>
  </si>
  <si>
    <t>Ай м н пэйн.</t>
  </si>
  <si>
    <t>Бо́ли мне.</t>
  </si>
  <si>
    <t>Ай м хот.</t>
  </si>
  <si>
    <t>Горо́нцо ми.</t>
  </si>
  <si>
    <t>Ай м колд.</t>
  </si>
  <si>
    <t>Жьи́мно ми.</t>
  </si>
  <si>
    <r>
      <rPr>
        <rFont val="Nunito, Arial"/>
        <color/>
      </rPr>
      <t xml:space="preserve">Ай м </t>
    </r>
    <r>
      <rPr>
        <rFont val="Nunito, Arial"/>
        <b/>
        <color/>
      </rPr>
      <t>нош</t>
    </r>
    <r>
      <rPr>
        <rFont val="Nunito, Arial"/>
        <color/>
      </rPr>
      <t>ис.</t>
    </r>
  </si>
  <si>
    <t>Недо́бже ми.</t>
  </si>
  <si>
    <r>
      <rPr>
        <rFont val="Nunito, Arial"/>
        <color/>
      </rPr>
      <t xml:space="preserve">Ай фил </t>
    </r>
    <r>
      <rPr>
        <rFont val="Nunito, Arial"/>
        <b/>
        <color/>
      </rPr>
      <t>дыз</t>
    </r>
    <r>
      <rPr>
        <rFont val="Nunito, Arial"/>
        <color/>
      </rPr>
      <t>зи.</t>
    </r>
  </si>
  <si>
    <t>Крэ́нчьи ми ще в гло́ве.</t>
  </si>
  <si>
    <r>
      <rPr>
        <rFont val="Nunito, Arial"/>
        <color/>
      </rPr>
      <t xml:space="preserve">Ай м </t>
    </r>
    <r>
      <rPr>
        <rFont val="Nunito, Arial"/>
        <b/>
        <color/>
      </rPr>
      <t>прэг</t>
    </r>
    <r>
      <rPr>
        <rFont val="Nunito, Arial"/>
        <color/>
      </rPr>
      <t>нонт.</t>
    </r>
  </si>
  <si>
    <t>Е́стэм в чёнжи.</t>
  </si>
  <si>
    <r>
      <rPr>
        <rFont val="Nunito, Arial"/>
        <color/>
      </rPr>
      <t>Ай вонт э мэан/</t>
    </r>
    <r>
      <rPr>
        <rFont val="Nunito, Arial"/>
        <b/>
        <color/>
      </rPr>
      <t>вум</t>
    </r>
    <r>
      <rPr>
        <rFont val="Nunito, Arial"/>
        <color/>
      </rPr>
      <t>ан ту сэрч ми.</t>
    </r>
  </si>
  <si>
    <t>Во́лэ, же́бы пшешу́кал мне мэнжчи́зна / пшешука́ла мне кобе́та.</t>
  </si>
  <si>
    <r>
      <rPr>
        <rFont val="Nunito, Arial"/>
        <b/>
        <color/>
      </rPr>
      <t>Даз</t>
    </r>
    <r>
      <rPr>
        <rFont val="Nunito, Arial"/>
        <b/>
        <color/>
      </rPr>
      <t>ыт хэрт вэн ю брис?</t>
    </r>
  </si>
  <si>
    <t>Чи бо́ли, ке́ды оддыхашь?</t>
  </si>
  <si>
    <r>
      <rPr>
        <rFont val="Nunito, Arial"/>
        <b/>
        <color/>
      </rPr>
      <t>Вэар</t>
    </r>
    <r>
      <rPr>
        <rFont val="Nunito, Arial"/>
        <b/>
        <color/>
      </rPr>
      <t>ыз зэ пэйн?</t>
    </r>
  </si>
  <si>
    <t>Гдзе чу́ешь буль?</t>
  </si>
  <si>
    <r>
      <rPr>
        <rFont val="Nunito, Arial"/>
        <b/>
        <color/>
      </rPr>
      <t>Даз</t>
    </r>
    <r>
      <rPr>
        <rFont val="Nunito, Arial"/>
        <b/>
        <color/>
      </rPr>
      <t>ыт хырт вэн ю лыфт/мув ёр…</t>
    </r>
  </si>
  <si>
    <t>Чи бо́ли, кеды поднощишь/порушашь...</t>
  </si>
  <si>
    <t>Ай кэнт фил май…</t>
  </si>
  <si>
    <t>Не чу́е...</t>
  </si>
  <si>
    <t>Ай хэав… пэйн н май…</t>
  </si>
  <si>
    <t>Чу́е... буль в...</t>
  </si>
  <si>
    <t>шарп пэйн</t>
  </si>
  <si>
    <t>о́стры буль</t>
  </si>
  <si>
    <t>бьорнин пейн</t>
  </si>
  <si>
    <t>пало́нцы буль</t>
  </si>
  <si>
    <t>дал пэйн</t>
  </si>
  <si>
    <t>тэ́мпы буль</t>
  </si>
  <si>
    <t>ра́ме/рамёна</t>
  </si>
  <si>
    <t>лег/легз</t>
  </si>
  <si>
    <t>но́га/но́ги</t>
  </si>
  <si>
    <t>фут/фит</t>
  </si>
  <si>
    <t>сто́па/сто́пы</t>
  </si>
  <si>
    <t>хэанд/хэандзъ</t>
  </si>
  <si>
    <t>рэ́нка/рэ́нце</t>
  </si>
  <si>
    <t>чэст</t>
  </si>
  <si>
    <t>кла́тка перщёва</t>
  </si>
  <si>
    <t>хэд</t>
  </si>
  <si>
    <t>гло́ва</t>
  </si>
  <si>
    <t>стамэк</t>
  </si>
  <si>
    <t>плэ́цы</t>
  </si>
  <si>
    <t>га́рдло</t>
  </si>
  <si>
    <r>
      <rPr>
        <rFont val="Nunito, Arial"/>
        <color/>
      </rPr>
      <t xml:space="preserve">Он э </t>
    </r>
    <r>
      <rPr>
        <rFont val="Nunito, Arial"/>
        <b/>
        <color/>
      </rPr>
      <t>скейл</t>
    </r>
    <r>
      <rPr>
        <rFont val="Nunito, Arial"/>
        <color/>
      </rPr>
      <t xml:space="preserve"> оф </t>
    </r>
    <r>
      <rPr>
        <rFont val="Nunito, Arial"/>
        <b/>
        <color/>
      </rPr>
      <t>ван</t>
    </r>
    <r>
      <rPr>
        <rFont val="Nunito, Arial"/>
        <color/>
      </rPr>
      <t xml:space="preserve"> ту </t>
    </r>
    <r>
      <rPr>
        <rFont val="Nunito, Arial"/>
        <b/>
        <color/>
      </rPr>
      <t>тэн</t>
    </r>
    <r>
      <rPr>
        <rFont val="Nunito, Arial"/>
        <color/>
      </rPr>
      <t xml:space="preserve">, хау </t>
    </r>
    <r>
      <rPr>
        <rFont val="Nunito, Arial"/>
        <b/>
        <color/>
      </rPr>
      <t>бэд</t>
    </r>
    <r>
      <rPr>
        <rFont val="Nunito, Arial"/>
        <color/>
      </rPr>
      <t>ыз ёр пэйн?</t>
    </r>
  </si>
  <si>
    <t>В ска́ли од еднэ́го до дзеще́нчу, як ба́рдзо че бо́ли?</t>
  </si>
  <si>
    <t>Зэ пэйн мувз.</t>
  </si>
  <si>
    <t>Буль ще пшеме́шча.</t>
  </si>
  <si>
    <t>Ай нид…</t>
  </si>
  <si>
    <r>
      <rPr>
        <rFont val="Nunito, Arial"/>
        <color/>
      </rPr>
      <t>э</t>
    </r>
    <r>
      <rPr>
        <rFont val="Nunito, Arial"/>
        <b/>
        <color/>
      </rPr>
      <t xml:space="preserve">пи </t>
    </r>
    <r>
      <rPr>
        <rFont val="Nunito, Arial"/>
        <color/>
      </rPr>
      <t>пэн</t>
    </r>
  </si>
  <si>
    <t>э́пи-пэн</t>
  </si>
  <si>
    <r>
      <rPr>
        <rFont val="Nunito, Arial"/>
        <color/>
      </rPr>
      <t>ин</t>
    </r>
    <r>
      <rPr>
        <rFont val="Nunito, Arial"/>
        <b/>
        <color/>
      </rPr>
      <t>хэй</t>
    </r>
    <r>
      <rPr>
        <rFont val="Nunito, Arial"/>
        <color/>
      </rPr>
      <t>лр</t>
    </r>
  </si>
  <si>
    <t>инхала́тор</t>
  </si>
  <si>
    <r>
      <rPr>
        <rFont val="Nunito, Arial"/>
        <color/>
      </rPr>
      <t>тэам</t>
    </r>
    <r>
      <rPr>
        <rFont val="Nunito, Arial"/>
        <b/>
        <color/>
      </rPr>
      <t>пон</t>
    </r>
  </si>
  <si>
    <t>пэад</t>
  </si>
  <si>
    <t>пэйн кылерзъ</t>
  </si>
  <si>
    <t>щро́дэк пшечьивбулёвы</t>
  </si>
  <si>
    <t>эал•лэр•джи пылзъ</t>
  </si>
  <si>
    <t>лэ́ки на алэ́рге</t>
  </si>
  <si>
    <r>
      <rPr>
        <rFont val="Nunito, Arial"/>
        <b/>
        <color/>
      </rPr>
      <t>мэ</t>
    </r>
    <r>
      <rPr>
        <rFont val="Nunito, Arial"/>
        <b/>
        <color/>
      </rPr>
      <t>дысын</t>
    </r>
  </si>
  <si>
    <t>лэк</t>
  </si>
  <si>
    <r>
      <rPr>
        <rFont val="Nunito, Arial"/>
        <b/>
        <color/>
      </rPr>
      <t>ин</t>
    </r>
    <r>
      <rPr>
        <rFont val="Nunito, Arial"/>
        <b/>
        <color/>
      </rPr>
      <t>сэлын</t>
    </r>
  </si>
  <si>
    <t>инсули́на</t>
  </si>
  <si>
    <r>
      <rPr>
        <rFont val="Nunito, Arial"/>
        <color/>
      </rPr>
      <t xml:space="preserve">Ду ю </t>
    </r>
    <r>
      <rPr>
        <rFont val="Nunito, Arial"/>
        <b/>
        <color/>
      </rPr>
      <t>са•</t>
    </r>
    <r>
      <rPr>
        <rFont val="Nunito, Arial"/>
        <color/>
      </rPr>
      <t xml:space="preserve">фр фрэм </t>
    </r>
    <r>
      <rPr>
        <rFont val="Nunito, Arial"/>
        <b/>
        <color/>
      </rPr>
      <t>э</t>
    </r>
    <r>
      <rPr>
        <rFont val="Nunito, Arial"/>
        <color/>
      </rPr>
      <t xml:space="preserve">ни </t>
    </r>
    <r>
      <rPr>
        <rFont val="Nunito, Arial"/>
        <b/>
        <color/>
      </rPr>
      <t>ил</t>
    </r>
    <r>
      <rPr>
        <rFont val="Nunito, Arial"/>
        <color/>
      </rPr>
      <t>•нэ•сэзъ?</t>
    </r>
  </si>
  <si>
    <t>Хору́ешь на цощ?</t>
  </si>
  <si>
    <r>
      <rPr>
        <rFont val="Nunito, Arial"/>
        <color/>
      </rPr>
      <t>Ес, ай тэйк мэды</t>
    </r>
    <r>
      <rPr>
        <rFont val="Nunito, Arial"/>
        <b/>
        <color/>
      </rPr>
      <t>кей</t>
    </r>
    <r>
      <rPr>
        <rFont val="Nunito, Arial"/>
        <color/>
      </rPr>
      <t>шн фр май…</t>
    </r>
  </si>
  <si>
    <t>Так, бёрэ лэ́ки на...</t>
  </si>
  <si>
    <t>Ай хэав…</t>
  </si>
  <si>
    <r>
      <rPr>
        <rFont val="Nunito, Arial"/>
        <color/>
      </rPr>
      <t>дая</t>
    </r>
    <r>
      <rPr>
        <rFont val="Nunito, Arial"/>
        <b/>
        <color/>
      </rPr>
      <t>би</t>
    </r>
    <r>
      <rPr>
        <rFont val="Nunito, Arial"/>
        <color/>
      </rPr>
      <t>тиз</t>
    </r>
  </si>
  <si>
    <r>
      <rPr>
        <rFont val="Nunito, Arial"/>
        <color/>
      </rPr>
      <t>харт ды</t>
    </r>
    <r>
      <rPr>
        <rFont val="Nunito, Arial"/>
        <b/>
        <color/>
      </rPr>
      <t>зиз</t>
    </r>
  </si>
  <si>
    <t>хоро́ба сэ́рца</t>
  </si>
  <si>
    <r>
      <rPr>
        <rFont val="Nunito, Arial"/>
        <color/>
      </rPr>
      <t>ланф ды</t>
    </r>
    <r>
      <rPr>
        <rFont val="Nunito, Arial"/>
        <b/>
        <color/>
      </rPr>
      <t>зиз</t>
    </r>
  </si>
  <si>
    <r>
      <rPr>
        <rFont val="Nunito, Arial"/>
        <color/>
      </rPr>
      <t>лывр ды</t>
    </r>
    <r>
      <rPr>
        <rFont val="Nunito, Arial"/>
        <b/>
        <color/>
      </rPr>
      <t>зиз</t>
    </r>
  </si>
  <si>
    <t>хоро́ба вонтро́бы</t>
  </si>
  <si>
    <r>
      <rPr>
        <rFont val="Nunito, Arial"/>
        <color/>
      </rPr>
      <t>кыдни ды</t>
    </r>
    <r>
      <rPr>
        <rFont val="Nunito, Arial"/>
        <b/>
        <color/>
      </rPr>
      <t>зиз</t>
    </r>
  </si>
  <si>
    <t>хоро́ба нэ́рэк</t>
  </si>
  <si>
    <r>
      <rPr>
        <rFont val="Nunito, Arial"/>
        <b/>
        <color/>
      </rPr>
      <t>сай</t>
    </r>
    <r>
      <rPr>
        <rFont val="Nunito, Arial"/>
        <b/>
        <color/>
      </rPr>
      <t>ройд ды</t>
    </r>
    <r>
      <rPr>
        <rFont val="Nunito, Arial"/>
        <b/>
        <color/>
      </rPr>
      <t>зиз</t>
    </r>
  </si>
  <si>
    <t>хоро́ба тарчи́цы</t>
  </si>
  <si>
    <t>кэнср</t>
  </si>
  <si>
    <r>
      <rPr>
        <rFont val="Nunito, Arial"/>
        <b/>
        <color/>
      </rPr>
      <t>э</t>
    </r>
    <r>
      <rPr>
        <rFont val="Nunito, Arial"/>
        <b/>
        <color/>
      </rPr>
      <t>пэлэпси</t>
    </r>
  </si>
  <si>
    <t>эпилэ́псья</t>
  </si>
  <si>
    <t>эйдз</t>
  </si>
  <si>
    <t>эйч ай ви</t>
  </si>
  <si>
    <t>хиф</t>
  </si>
  <si>
    <t>гры́па</t>
  </si>
  <si>
    <r>
      <rPr>
        <rFont val="Nunito, Arial"/>
        <b/>
        <color/>
      </rPr>
      <t>Олз</t>
    </r>
    <r>
      <rPr>
        <rFont val="Nunito, Arial"/>
        <b/>
        <color/>
      </rPr>
      <t>хаймрзъ</t>
    </r>
  </si>
  <si>
    <t>альцха́ймэр</t>
  </si>
  <si>
    <r>
      <rPr>
        <rFont val="Nunito, Arial"/>
        <color/>
      </rPr>
      <t>ды</t>
    </r>
    <r>
      <rPr>
        <rFont val="Nunito, Arial"/>
        <b/>
        <color/>
      </rPr>
      <t>прэшн</t>
    </r>
  </si>
  <si>
    <t>дэпрэ́сья</t>
  </si>
  <si>
    <r>
      <rPr>
        <rFont val="Nunito, Arial"/>
        <color/>
      </rPr>
      <t>энг</t>
    </r>
    <r>
      <rPr>
        <rFont val="Nunito, Arial"/>
        <b/>
        <color/>
      </rPr>
      <t>за</t>
    </r>
    <r>
      <rPr>
        <rFont val="Nunito, Arial"/>
        <color/>
      </rPr>
      <t>ети</t>
    </r>
  </si>
  <si>
    <t>забуже́ня лэнко́вэ</t>
  </si>
  <si>
    <r>
      <rPr>
        <rFont val="Nunito, Arial"/>
        <color/>
      </rPr>
      <t>мэнтл</t>
    </r>
    <r>
      <rPr>
        <rFont val="Nunito, Arial"/>
        <b/>
        <color/>
      </rPr>
      <t xml:space="preserve"> ил</t>
    </r>
    <r>
      <rPr>
        <rFont val="Nunito, Arial"/>
        <color/>
      </rPr>
      <t>нэс</t>
    </r>
  </si>
  <si>
    <t>забуже́ня псыхи́чнэ</t>
  </si>
  <si>
    <r>
      <rPr>
        <rFont val="Nunito, Arial"/>
        <color/>
      </rPr>
      <t>бай</t>
    </r>
    <r>
      <rPr>
        <rFont val="Nunito, Arial"/>
        <b/>
        <color/>
      </rPr>
      <t>по</t>
    </r>
    <r>
      <rPr>
        <rFont val="Nunito, Arial"/>
        <color/>
      </rPr>
      <t>лр ды</t>
    </r>
    <r>
      <rPr>
        <rFont val="Nunito, Arial"/>
        <b/>
        <color/>
      </rPr>
      <t>сор</t>
    </r>
    <r>
      <rPr>
        <rFont val="Nunito, Arial"/>
        <color/>
      </rPr>
      <t>др</t>
    </r>
  </si>
  <si>
    <t>хоро́ба двубегуно́ва</t>
  </si>
  <si>
    <r>
      <rPr>
        <rFont val="Nunito, Arial"/>
        <b/>
        <color/>
      </rPr>
      <t>эа</t>
    </r>
    <r>
      <rPr>
        <rFont val="Nunito, Arial"/>
        <b/>
        <color/>
      </rPr>
      <t>лэрджи</t>
    </r>
  </si>
  <si>
    <t>алэ́ргиа</t>
  </si>
  <si>
    <t>фивр</t>
  </si>
  <si>
    <t>горо́нчка</t>
  </si>
  <si>
    <r>
      <rPr>
        <rFont val="Nunito, Arial"/>
        <color/>
      </rPr>
      <t>дая</t>
    </r>
    <r>
      <rPr>
        <rFont val="Nunito, Arial"/>
        <b/>
        <color/>
      </rPr>
      <t>ри</t>
    </r>
    <r>
      <rPr>
        <rFont val="Nunito, Arial"/>
        <color/>
      </rPr>
      <t>е</t>
    </r>
  </si>
  <si>
    <t>бегу́нка</t>
  </si>
  <si>
    <t>хэд лайс</t>
  </si>
  <si>
    <r>
      <rPr>
        <rFont val="Nunito, Arial"/>
        <color/>
      </rPr>
      <t>А ю эа</t>
    </r>
    <r>
      <rPr>
        <rFont val="Nunito, Arial"/>
        <b/>
        <color/>
      </rPr>
      <t>лэр</t>
    </r>
    <r>
      <rPr>
        <rFont val="Nunito, Arial"/>
        <color/>
      </rPr>
      <t xml:space="preserve">джик ту </t>
    </r>
    <r>
      <rPr>
        <rFont val="Nunito, Arial"/>
        <b/>
        <color/>
      </rPr>
      <t>э</t>
    </r>
    <r>
      <rPr>
        <rFont val="Nunito, Arial"/>
        <color/>
      </rPr>
      <t>ни мэды</t>
    </r>
    <r>
      <rPr>
        <rFont val="Nunito, Arial"/>
        <b/>
        <color/>
      </rPr>
      <t>кэйшн</t>
    </r>
    <r>
      <rPr>
        <rFont val="Nunito, Arial"/>
        <color/>
      </rPr>
      <t>?</t>
    </r>
  </si>
  <si>
    <t>Чи машь учьулэ́не на я́кещ лэ́ки?</t>
  </si>
  <si>
    <t>Ай м элэрджик ту…</t>
  </si>
  <si>
    <t xml:space="preserve">Мам учьулэ́не на... </t>
  </si>
  <si>
    <t>биз</t>
  </si>
  <si>
    <t>пшчо́лы</t>
  </si>
  <si>
    <t>ег</t>
  </si>
  <si>
    <t>peanuts</t>
  </si>
  <si>
    <r>
      <rPr>
        <rFont val="Nunito, Arial"/>
        <b/>
        <color/>
      </rPr>
      <t>пин</t>
    </r>
    <r>
      <rPr>
        <rFont val="Nunito, Arial"/>
        <b/>
        <color/>
      </rPr>
      <t>оц</t>
    </r>
  </si>
  <si>
    <t>оже́шки жье́мнэ</t>
  </si>
  <si>
    <r>
      <rPr>
        <rFont val="Nunito, Arial"/>
        <b/>
        <color/>
      </rPr>
      <t>дэа</t>
    </r>
    <r>
      <rPr>
        <rFont val="Nunito, Arial"/>
        <b/>
        <color/>
      </rPr>
      <t>ри</t>
    </r>
  </si>
  <si>
    <t>на́бял</t>
  </si>
  <si>
    <t>мылк</t>
  </si>
  <si>
    <t>млэ́ко</t>
  </si>
  <si>
    <t>ноц</t>
  </si>
  <si>
    <t>оже́хы</t>
  </si>
  <si>
    <t>кэац</t>
  </si>
  <si>
    <t>ко́ты</t>
  </si>
  <si>
    <t>догз</t>
  </si>
  <si>
    <t>псы</t>
  </si>
  <si>
    <t>сэлэри</t>
  </si>
  <si>
    <t>сэ́лэр</t>
  </si>
  <si>
    <t>мит</t>
  </si>
  <si>
    <t>ме́нсо</t>
  </si>
  <si>
    <t>шэлфыш</t>
  </si>
  <si>
    <t>скорупя́ки</t>
  </si>
  <si>
    <t>фыш</t>
  </si>
  <si>
    <t>ры́ба</t>
  </si>
  <si>
    <r>
      <rPr>
        <rFont val="Nunito, Arial"/>
        <color/>
      </rPr>
      <t>пэны</t>
    </r>
    <r>
      <rPr>
        <rFont val="Nunito, Arial"/>
        <b/>
        <color/>
      </rPr>
      <t>сыл</t>
    </r>
    <r>
      <rPr>
        <rFont val="Nunito, Arial"/>
        <color/>
      </rPr>
      <t>ын</t>
    </r>
  </si>
  <si>
    <t>пэницыли́на</t>
  </si>
  <si>
    <r>
      <rPr>
        <rFont val="Nunito, Arial"/>
        <color/>
      </rPr>
      <t xml:space="preserve">Ду ю </t>
    </r>
    <r>
      <rPr>
        <rFont val="Nunito, Arial"/>
        <b/>
        <color/>
      </rPr>
      <t>тэйк</t>
    </r>
    <r>
      <rPr>
        <rFont val="Nunito, Arial"/>
        <color/>
      </rPr>
      <t xml:space="preserve"> эни мэды</t>
    </r>
    <r>
      <rPr>
        <rFont val="Nunito, Arial"/>
        <b/>
        <color/>
      </rPr>
      <t>кэй</t>
    </r>
    <r>
      <rPr>
        <rFont val="Nunito, Arial"/>
        <color/>
      </rPr>
      <t>шн?</t>
    </r>
  </si>
  <si>
    <t>Чи бе́жешь я́кещ лэ́ки?</t>
  </si>
  <si>
    <r>
      <rPr>
        <rFont val="Nunito, Arial"/>
        <color/>
      </rPr>
      <t xml:space="preserve">Ес, бат ай </t>
    </r>
    <r>
      <rPr>
        <rFont val="Nunito, Arial"/>
        <b/>
        <color/>
      </rPr>
      <t>донт</t>
    </r>
    <r>
      <rPr>
        <rFont val="Nunito, Arial"/>
        <color/>
      </rPr>
      <t xml:space="preserve"> хэав май мэды</t>
    </r>
    <r>
      <rPr>
        <rFont val="Nunito, Arial"/>
        <b/>
        <color/>
      </rPr>
      <t>кэй</t>
    </r>
    <r>
      <rPr>
        <rFont val="Nunito, Arial"/>
        <color/>
      </rPr>
      <t>шн выс ми.</t>
    </r>
  </si>
  <si>
    <t>Так, алэ не мам зэ со́боу мо́их лэ́куф.</t>
  </si>
  <si>
    <r>
      <rPr>
        <rFont val="Nunito, Arial"/>
        <b/>
        <color/>
      </rPr>
      <t>Ю</t>
    </r>
    <r>
      <rPr>
        <rFont val="Nunito, Arial"/>
        <b/>
        <color/>
      </rPr>
      <t xml:space="preserve">•жо•ли, ай тэйк X пылз X </t>
    </r>
    <r>
      <rPr>
        <rFont val="Nunito, Arial"/>
        <b/>
        <color/>
      </rPr>
      <t>таймз</t>
    </r>
    <r>
      <rPr>
        <rFont val="Nunito, Arial"/>
        <b/>
        <color/>
      </rPr>
      <t>а дэй.</t>
    </r>
  </si>
  <si>
    <t>Зазвы́чай бёрэ X таблэ́тэк X ра́зы дзе́нне.</t>
  </si>
  <si>
    <r>
      <rPr>
        <rFont val="Nunito, Arial"/>
        <color/>
      </rPr>
      <t xml:space="preserve">Ай </t>
    </r>
    <r>
      <rPr>
        <rFont val="Nunito, Arial"/>
        <b/>
        <color/>
      </rPr>
      <t>нид</t>
    </r>
    <r>
      <rPr>
        <rFont val="Nunito, Arial"/>
        <color/>
      </rPr>
      <t xml:space="preserve"> май мэды</t>
    </r>
    <r>
      <rPr>
        <rFont val="Nunito, Arial"/>
        <b/>
        <color/>
      </rPr>
      <t>кэйшн</t>
    </r>
    <r>
      <rPr>
        <rFont val="Nunito, Arial"/>
        <color/>
      </rPr>
      <t>.</t>
    </r>
  </si>
  <si>
    <t>Потшебу́е (мо́их) лэ́куф.</t>
  </si>
  <si>
    <r>
      <rPr>
        <rFont val="Nunito, Arial"/>
        <color/>
      </rPr>
      <t xml:space="preserve">Ай </t>
    </r>
    <r>
      <rPr>
        <rFont val="Nunito, Arial"/>
        <b/>
        <color/>
      </rPr>
      <t>нид</t>
    </r>
    <r>
      <rPr>
        <rFont val="Nunito, Arial"/>
        <color/>
      </rPr>
      <t xml:space="preserve"> май мэды</t>
    </r>
    <r>
      <rPr>
        <rFont val="Nunito, Arial"/>
        <b/>
        <color/>
      </rPr>
      <t>кэйшн</t>
    </r>
    <r>
      <rPr>
        <rFont val="Nunito, Arial"/>
        <color/>
      </rPr>
      <t>.</t>
    </r>
  </si>
  <si>
    <t>Не мам мо́их лэ́куф.</t>
  </si>
  <si>
    <r>
      <rPr>
        <rFont val="Nunito, Arial"/>
        <color/>
      </rPr>
      <t xml:space="preserve">Ай м </t>
    </r>
    <r>
      <rPr>
        <rFont val="Nunito, Arial"/>
        <b/>
        <color/>
      </rPr>
      <t>вэксн</t>
    </r>
    <r>
      <rPr>
        <rFont val="Nunito, Arial"/>
        <color/>
      </rPr>
      <t>•эйтд.</t>
    </r>
  </si>
  <si>
    <t>Е́стэм зашчэпёны/зашчэпёна.</t>
  </si>
  <si>
    <t>I am not vaccinated.</t>
  </si>
  <si>
    <r>
      <rPr>
        <rFont val="Nunito, Arial"/>
        <color/>
      </rPr>
      <t xml:space="preserve">Ай м нот </t>
    </r>
    <r>
      <rPr>
        <rFont val="Nunito, Arial"/>
        <b/>
        <color/>
      </rPr>
      <t>вэксн</t>
    </r>
    <r>
      <rPr>
        <rFont val="Nunito, Arial"/>
        <color/>
      </rPr>
      <t>•эйтд.</t>
    </r>
  </si>
  <si>
    <t>Не е́стэм зашчэпёны/зашчэпёна.</t>
  </si>
  <si>
    <r>
      <rPr>
        <rFont val="Nunito, Arial"/>
        <color/>
      </rPr>
      <t>Айв ры</t>
    </r>
    <r>
      <rPr>
        <rFont val="Nunito, Arial"/>
        <b/>
        <color/>
      </rPr>
      <t>ко</t>
    </r>
    <r>
      <rPr>
        <rFont val="Nunito, Arial"/>
        <color/>
      </rPr>
      <t xml:space="preserve">врд фрэм ковыд </t>
    </r>
    <r>
      <rPr>
        <rFont val="Nunito, Arial"/>
        <b/>
        <color/>
      </rPr>
      <t>найн</t>
    </r>
    <r>
      <rPr>
        <rFont val="Nunito, Arial"/>
        <color/>
      </rPr>
      <t>тин.</t>
    </r>
  </si>
  <si>
    <t>Пшеше́длэм/Пше́шлам ко́выд.</t>
  </si>
  <si>
    <r>
      <rPr>
        <rFont val="Nunito, Arial"/>
        <color/>
      </rPr>
      <t xml:space="preserve">Ду ю </t>
    </r>
    <r>
      <rPr>
        <rFont val="Nunito, Arial"/>
        <b/>
        <color/>
      </rPr>
      <t>хэав</t>
    </r>
    <r>
      <rPr>
        <rFont val="Nunito, Arial"/>
        <color/>
      </rPr>
      <t xml:space="preserve"> </t>
    </r>
    <r>
      <rPr>
        <rFont val="Nunito, Arial"/>
        <b/>
        <color/>
      </rPr>
      <t>флу</t>
    </r>
    <r>
      <rPr>
        <rFont val="Nunito, Arial"/>
        <color/>
      </rPr>
      <t xml:space="preserve">лайк </t>
    </r>
    <r>
      <rPr>
        <rFont val="Nunito, Arial"/>
        <b/>
        <color/>
      </rPr>
      <t>сым</t>
    </r>
    <r>
      <rPr>
        <rFont val="Nunito, Arial"/>
        <color/>
      </rPr>
      <t>тамзъ?</t>
    </r>
  </si>
  <si>
    <t>Чи машь объя́вы гры́пы?</t>
  </si>
  <si>
    <r>
      <rPr>
        <rFont val="Nunito, Arial"/>
        <b/>
        <color/>
      </rPr>
      <t>Вэар</t>
    </r>
    <r>
      <rPr>
        <rFont val="Nunito, Arial"/>
        <b/>
        <color/>
      </rPr>
      <t xml:space="preserve"> кэн ай гет </t>
    </r>
    <r>
      <rPr>
        <rFont val="Nunito, Arial"/>
        <b/>
        <color/>
      </rPr>
      <t>вэксн</t>
    </r>
    <r>
      <rPr>
        <rFont val="Nunito, Arial"/>
        <b/>
        <color/>
      </rPr>
      <t>•эйтд?</t>
    </r>
  </si>
  <si>
    <t>Гдзе мо́гэ ще зашчэ́пичь?</t>
  </si>
  <si>
    <t>пи си ар тэст</t>
  </si>
  <si>
    <t>тэст пэ-це-эр</t>
  </si>
  <si>
    <r>
      <rPr>
        <rFont val="Nunito, Arial"/>
        <b/>
        <color/>
      </rPr>
      <t>рэп</t>
    </r>
    <r>
      <rPr>
        <rFont val="Nunito, Arial"/>
        <b/>
        <color/>
      </rPr>
      <t>ыд тест</t>
    </r>
  </si>
  <si>
    <t>ши́бки тэст</t>
  </si>
  <si>
    <t>мэаск</t>
  </si>
  <si>
    <t>масэ́чка</t>
  </si>
  <si>
    <r>
      <rPr>
        <rFont val="Nunito, Arial"/>
        <b/>
        <color/>
      </rPr>
      <t>эан</t>
    </r>
    <r>
      <rPr>
        <rFont val="Nunito, Arial"/>
        <b/>
        <color/>
      </rPr>
      <t>ти</t>
    </r>
    <r>
      <rPr>
        <rFont val="Nunito, Arial"/>
        <b/>
        <color/>
      </rPr>
      <t>бо</t>
    </r>
    <r>
      <rPr>
        <rFont val="Nunito, Arial"/>
        <b/>
        <color/>
      </rPr>
      <t>дизъ</t>
    </r>
  </si>
  <si>
    <t>пшечивчя́ла</t>
  </si>
  <si>
    <r>
      <rPr>
        <rFont val="Nunito, Arial"/>
        <b/>
        <color/>
      </rPr>
      <t>Даз</t>
    </r>
    <r>
      <rPr>
        <rFont val="Nunito, Arial"/>
        <b/>
        <color/>
      </rPr>
      <t>ыт кан</t>
    </r>
    <r>
      <rPr>
        <rFont val="Nunito, Arial"/>
        <b/>
        <color/>
      </rPr>
      <t>тейн</t>
    </r>
    <r>
      <rPr>
        <rFont val="Nunito, Arial"/>
        <b/>
        <color/>
      </rPr>
      <t>…</t>
    </r>
  </si>
  <si>
    <t>Чи то заве́ра...</t>
  </si>
  <si>
    <t>Ай кант ит зэт.</t>
  </si>
  <si>
    <t>Не мо́гэ тэ́го зъeщчь.</t>
  </si>
  <si>
    <r>
      <rPr>
        <rFont val="Nunito, Arial"/>
        <color/>
      </rPr>
      <t>Из зыс вэ•джэ•</t>
    </r>
    <r>
      <rPr>
        <rFont val="Nunito, Arial"/>
        <b/>
        <color/>
      </rPr>
      <t>тэр</t>
    </r>
    <r>
      <rPr>
        <rFont val="Nunito, Arial"/>
        <color/>
      </rPr>
      <t>•и•ан/вигн?</t>
    </r>
  </si>
  <si>
    <t>Чи то ест вэгэтарьяньске/вэганьске?</t>
  </si>
  <si>
    <t>Ай м вэ•джэ•тэр•и•ан.</t>
  </si>
  <si>
    <t>Естэм вэгэтарьянинем/вэгэтарьянкоу.</t>
  </si>
  <si>
    <t>Ай м вигн.</t>
  </si>
  <si>
    <t>Естэм вэганинем/вэганкоу.</t>
  </si>
  <si>
    <t>Стэй коэм.</t>
  </si>
  <si>
    <t>Ю а гоуин ту би окэй.</t>
  </si>
  <si>
    <t>Вшистко бэндзе до́бже.</t>
  </si>
  <si>
    <t>Ай выл гэт сык.</t>
  </si>
  <si>
    <t>Розхору́е ще.</t>
  </si>
  <si>
    <t>Ай донт фил вэл.</t>
  </si>
  <si>
    <t>Не чу́е ще до́бже.</t>
  </si>
  <si>
    <r>
      <rPr>
        <rFont val="Nunito, Arial"/>
        <color/>
      </rPr>
      <t xml:space="preserve">Ай </t>
    </r>
    <r>
      <rPr>
        <rFont val="Nunito, Arial"/>
        <b/>
        <color/>
      </rPr>
      <t>нид</t>
    </r>
    <r>
      <rPr>
        <rFont val="Nunito, Arial"/>
        <color/>
      </rPr>
      <t>а ры</t>
    </r>
    <r>
      <rPr>
        <rFont val="Nunito, Arial"/>
        <b/>
        <color/>
      </rPr>
      <t>фэрл</t>
    </r>
    <r>
      <rPr>
        <rFont val="Nunito, Arial"/>
        <color/>
      </rPr>
      <t xml:space="preserve"> ту э…</t>
    </r>
  </si>
  <si>
    <t>Потшебу́е скерова́ня до...</t>
  </si>
  <si>
    <r>
      <rPr>
        <rFont val="Nunito, Arial"/>
        <color/>
      </rPr>
      <t>пи•ди•а•</t>
    </r>
    <r>
      <rPr>
        <rFont val="Nunito, Arial"/>
        <b/>
        <color/>
      </rPr>
      <t>трышн</t>
    </r>
  </si>
  <si>
    <t>пэдья́тра</t>
  </si>
  <si>
    <r>
      <rPr>
        <rFont val="Nunito, Arial"/>
        <color/>
      </rPr>
      <t>о•то•ла•рин•</t>
    </r>
    <r>
      <rPr>
        <rFont val="Nunito, Arial"/>
        <b/>
        <color/>
      </rPr>
      <t>гау</t>
    </r>
    <r>
      <rPr>
        <rFont val="Nunito, Arial"/>
        <color/>
      </rPr>
      <t>ло•джист</t>
    </r>
  </si>
  <si>
    <t>отоларыго́лок</t>
  </si>
  <si>
    <r>
      <rPr>
        <rFont val="Nunito, Arial"/>
        <color/>
      </rPr>
      <t>он•</t>
    </r>
    <r>
      <rPr>
        <rFont val="Nunito, Arial"/>
        <b/>
        <color/>
      </rPr>
      <t>кау</t>
    </r>
    <r>
      <rPr>
        <rFont val="Nunito, Arial"/>
        <color/>
      </rPr>
      <t>ло•джист</t>
    </r>
  </si>
  <si>
    <t>онко́лок</t>
  </si>
  <si>
    <r>
      <rPr>
        <rFont val="Nunito"/>
        <color/>
      </rPr>
      <t>кар•ди•</t>
    </r>
    <r>
      <rPr>
        <rFont val="Nunito"/>
        <b/>
        <color/>
      </rPr>
      <t>ау</t>
    </r>
    <r>
      <rPr>
        <rFont val="Nunito"/>
        <color/>
      </rPr>
      <t>ло•джист</t>
    </r>
  </si>
  <si>
    <t>кардио́лок</t>
  </si>
  <si>
    <r>
      <rPr>
        <rFont val="Nunito, Arial"/>
        <color/>
      </rPr>
      <t>гэас•тро•эн•тр•</t>
    </r>
    <r>
      <rPr>
        <rFont val="Nunito, Arial"/>
        <b/>
        <color/>
      </rPr>
      <t>ау</t>
    </r>
    <r>
      <rPr>
        <rFont val="Nunito, Arial"/>
        <color/>
      </rPr>
      <t>ло•джист</t>
    </r>
  </si>
  <si>
    <t>гастроэнтэро́лок</t>
  </si>
  <si>
    <r>
      <rPr>
        <rFont val="Nunito, Arial"/>
        <color/>
      </rPr>
      <t>ну•</t>
    </r>
    <r>
      <rPr>
        <rFont val="Nunito, Arial"/>
        <b/>
        <color/>
      </rPr>
      <t>рау</t>
    </r>
    <r>
      <rPr>
        <rFont val="Nunito, Arial"/>
        <color/>
      </rPr>
      <t>ло•джист</t>
    </r>
  </si>
  <si>
    <t>нэуро́лок</t>
  </si>
  <si>
    <r>
      <rPr>
        <rFont val="Nunito, Arial"/>
        <b/>
        <color/>
      </rPr>
      <t>гай</t>
    </r>
    <r>
      <rPr>
        <rFont val="Nunito, Arial"/>
        <b/>
        <color/>
      </rPr>
      <t>но•</t>
    </r>
    <r>
      <rPr>
        <rFont val="Nunito, Arial"/>
        <b/>
        <color/>
      </rPr>
      <t>кау</t>
    </r>
    <r>
      <rPr>
        <rFont val="Nunito, Arial"/>
        <b/>
        <color/>
      </rPr>
      <t>ло•джист</t>
    </r>
  </si>
  <si>
    <t>гинэко́лок</t>
  </si>
  <si>
    <r>
      <rPr>
        <rFont val="Nunito, Arial"/>
        <color/>
      </rPr>
      <t>офта•</t>
    </r>
    <r>
      <rPr>
        <rFont val="Nunito, Arial"/>
        <b/>
        <color/>
      </rPr>
      <t>мау</t>
    </r>
    <r>
      <rPr>
        <rFont val="Nunito, Arial"/>
        <color/>
      </rPr>
      <t>ло•джист</t>
    </r>
  </si>
  <si>
    <t>окули́ста</t>
  </si>
  <si>
    <r>
      <rPr>
        <rFont val="Nunito, Arial"/>
        <color/>
      </rPr>
      <t>пулма•</t>
    </r>
    <r>
      <rPr>
        <rFont val="Nunito, Arial"/>
        <b/>
        <color/>
      </rPr>
      <t>нау</t>
    </r>
    <r>
      <rPr>
        <rFont val="Nunito, Arial"/>
        <color/>
      </rPr>
      <t>ло•джист</t>
    </r>
  </si>
  <si>
    <t>пулмоно́лок</t>
  </si>
  <si>
    <r>
      <rPr>
        <rFont val="Nunito, Arial"/>
        <color/>
      </rPr>
      <t>рэйди•</t>
    </r>
    <r>
      <rPr>
        <rFont val="Nunito, Arial"/>
        <b/>
        <color/>
      </rPr>
      <t>ау</t>
    </r>
    <r>
      <rPr>
        <rFont val="Nunito, Arial"/>
        <color/>
      </rPr>
      <t>ло•джист</t>
    </r>
  </si>
  <si>
    <t>радио́лок</t>
  </si>
  <si>
    <r>
      <rPr>
        <rFont val="Nunito, Arial"/>
        <color/>
      </rPr>
      <t>псай•</t>
    </r>
    <r>
      <rPr>
        <rFont val="Nunito, Arial"/>
        <b/>
        <color/>
      </rPr>
      <t>кау</t>
    </r>
    <r>
      <rPr>
        <rFont val="Nunito, Arial"/>
        <color/>
      </rPr>
      <t>ло•джист</t>
    </r>
  </si>
  <si>
    <t>псыхо́лок</t>
  </si>
  <si>
    <t>Домашние животные</t>
  </si>
  <si>
    <r>
      <rPr>
        <rFont val="Nunito, Arial"/>
        <b/>
        <color/>
      </rPr>
      <t>Вэар</t>
    </r>
    <r>
      <rPr>
        <rFont val="Nunito, Arial"/>
        <b/>
        <color/>
      </rPr>
      <t xml:space="preserve"> ду ай </t>
    </r>
    <r>
      <rPr>
        <rFont val="Nunito, Arial"/>
        <b/>
        <color/>
      </rPr>
      <t>брын</t>
    </r>
    <r>
      <rPr>
        <rFont val="Nunito, Arial"/>
        <b/>
        <color/>
      </rPr>
      <t xml:space="preserve"> май </t>
    </r>
    <r>
      <rPr>
        <rFont val="Nunito, Arial"/>
        <b/>
        <color/>
      </rPr>
      <t>дог/кэат</t>
    </r>
    <r>
      <rPr>
        <rFont val="Nunito, Arial"/>
        <b/>
        <color/>
      </rPr>
      <t>?</t>
    </r>
  </si>
  <si>
    <t>Гдзе мам ищчь з мо́им псэм/ко́тэм?</t>
  </si>
  <si>
    <r>
      <rPr>
        <rFont val="Nunito, Arial"/>
        <color/>
      </rPr>
      <t xml:space="preserve">Из </t>
    </r>
    <r>
      <rPr>
        <rFont val="Nunito, Arial"/>
        <b/>
        <color/>
      </rPr>
      <t>зэр</t>
    </r>
    <r>
      <rPr>
        <rFont val="Nunito, Arial"/>
        <color/>
      </rPr>
      <t>а вэ•тр•ын•</t>
    </r>
    <r>
      <rPr>
        <rFont val="Nunito, Arial"/>
        <b/>
        <color/>
      </rPr>
      <t>ейр</t>
    </r>
    <r>
      <rPr>
        <rFont val="Nunito, Arial"/>
        <color/>
      </rPr>
      <t>•и•эн?</t>
    </r>
  </si>
  <si>
    <t>Чи ест там вэтэры́наж?</t>
  </si>
  <si>
    <r>
      <rPr>
        <rFont val="Nunito, Arial"/>
        <color/>
      </rPr>
      <t>Май</t>
    </r>
    <r>
      <rPr>
        <rFont val="Nunito, Arial"/>
        <b/>
        <color/>
      </rPr>
      <t xml:space="preserve"> дог/кэат</t>
    </r>
    <r>
      <rPr>
        <rFont val="Nunito, Arial"/>
        <color/>
      </rPr>
      <t xml:space="preserve"> из хэрт.</t>
    </r>
  </si>
  <si>
    <t>Муй пес/кот ест ра́нны.</t>
  </si>
  <si>
    <r>
      <rPr>
        <rFont val="Nunito, Arial"/>
        <color/>
      </rPr>
      <t xml:space="preserve">Май </t>
    </r>
    <r>
      <rPr>
        <rFont val="Nunito, Arial"/>
        <b/>
        <color/>
      </rPr>
      <t>дог/кэат</t>
    </r>
    <r>
      <rPr>
        <rFont val="Nunito, Arial"/>
        <color/>
      </rPr>
      <t xml:space="preserve"> нидзъ фуд/</t>
    </r>
    <r>
      <rPr>
        <rFont val="Nunito, Arial"/>
        <b/>
        <color/>
      </rPr>
      <t>во</t>
    </r>
    <r>
      <rPr>
        <rFont val="Nunito, Arial"/>
        <color/>
      </rPr>
      <t>та.</t>
    </r>
  </si>
  <si>
    <t>Муй пес/кот потшебу́е едзэ́ня/во́ды.</t>
  </si>
  <si>
    <r>
      <rPr>
        <rFont val="Nunito, Arial"/>
        <color/>
      </rPr>
      <t xml:space="preserve">Май </t>
    </r>
    <r>
      <rPr>
        <rFont val="Nunito, Arial"/>
        <b/>
        <color/>
      </rPr>
      <t xml:space="preserve">дог/кэат </t>
    </r>
    <r>
      <rPr>
        <rFont val="Nunito, Arial"/>
        <color/>
      </rPr>
      <t xml:space="preserve">дазнт хэав </t>
    </r>
    <r>
      <rPr>
        <rFont val="Nunito, Arial"/>
        <b/>
        <color/>
      </rPr>
      <t>да</t>
    </r>
    <r>
      <rPr>
        <rFont val="Nunito, Arial"/>
        <color/>
      </rPr>
      <t>кэмэнц.</t>
    </r>
  </si>
  <si>
    <t>Муй пес/кот не ма докумэ́нтуф.</t>
  </si>
  <si>
    <r>
      <rPr>
        <rFont val="Nunito, Arial"/>
        <color/>
      </rPr>
      <t>Май</t>
    </r>
    <r>
      <rPr>
        <rFont val="Nunito, Arial"/>
        <b/>
        <color/>
      </rPr>
      <t xml:space="preserve"> дог/кэат</t>
    </r>
    <r>
      <rPr>
        <rFont val="Nunito, Arial"/>
        <color/>
      </rPr>
      <t xml:space="preserve"> дазнт </t>
    </r>
    <r>
      <rPr>
        <rFont val="Nunito, Arial"/>
        <b/>
        <color/>
      </rPr>
      <t>хэав</t>
    </r>
    <r>
      <rPr>
        <rFont val="Nunito, Arial"/>
        <color/>
      </rPr>
      <t xml:space="preserve">а </t>
    </r>
    <r>
      <rPr>
        <rFont val="Nunito, Arial"/>
        <b/>
        <color/>
      </rPr>
      <t>майкро</t>
    </r>
    <r>
      <rPr>
        <rFont val="Nunito, Arial"/>
        <color/>
      </rPr>
      <t xml:space="preserve"> чып.</t>
    </r>
  </si>
  <si>
    <t>Муй пес/кот не ма микрочи́па.</t>
  </si>
  <si>
    <r>
      <rPr>
        <rFont val="Nunito, Arial"/>
        <color/>
      </rPr>
      <t xml:space="preserve">Май </t>
    </r>
    <r>
      <rPr>
        <rFont val="Nunito, Arial"/>
        <b/>
        <color/>
      </rPr>
      <t>дог/кэат</t>
    </r>
    <r>
      <rPr>
        <rFont val="Nunito, Arial"/>
        <color/>
      </rPr>
      <t xml:space="preserve"> из нот </t>
    </r>
    <r>
      <rPr>
        <rFont val="Nunito, Arial"/>
        <b/>
        <color/>
      </rPr>
      <t>вэксн</t>
    </r>
    <r>
      <rPr>
        <rFont val="Nunito, Arial"/>
        <color/>
      </rPr>
      <t>•эйтд..</t>
    </r>
  </si>
  <si>
    <t>Муй пес/кот не ест зашчэпёны.</t>
  </si>
  <si>
    <r>
      <rPr>
        <rFont val="Nunito, Arial"/>
        <color/>
      </rPr>
      <t xml:space="preserve">Кэн ай </t>
    </r>
    <r>
      <rPr>
        <rFont val="Nunito, Arial"/>
        <b/>
        <color/>
      </rPr>
      <t>вэксн</t>
    </r>
    <r>
      <rPr>
        <rFont val="Nunito, Arial"/>
        <color/>
      </rPr>
      <t xml:space="preserve">•эйт май дог/кэат </t>
    </r>
    <r>
      <rPr>
        <rFont val="Nunito, Arial"/>
        <b/>
        <color/>
      </rPr>
      <t>хир</t>
    </r>
    <r>
      <rPr>
        <rFont val="Nunito, Arial"/>
        <color/>
      </rPr>
      <t>?</t>
    </r>
  </si>
  <si>
    <t>Чи мо́гэ ту зашчэ́пичь пса/ко́та?</t>
  </si>
  <si>
    <r>
      <rPr>
        <rFont val="Nunito, Arial"/>
        <b/>
        <color/>
      </rPr>
      <t>Вэар</t>
    </r>
    <r>
      <rPr>
        <rFont val="Nunito, Arial"/>
        <b/>
        <color/>
      </rPr>
      <t xml:space="preserve"> кэн ай бай </t>
    </r>
    <r>
      <rPr>
        <rFont val="Nunito, Arial"/>
        <b/>
        <color/>
      </rPr>
      <t>лытр</t>
    </r>
    <r>
      <rPr>
        <rFont val="Nunito, Arial"/>
        <b/>
        <color/>
      </rPr>
      <t xml:space="preserve"> фр май </t>
    </r>
    <r>
      <rPr>
        <rFont val="Nunito, Arial"/>
        <b/>
        <color/>
      </rPr>
      <t>кэат</t>
    </r>
    <r>
      <rPr>
        <rFont val="Nunito, Arial"/>
        <b/>
        <color/>
      </rPr>
      <t>?</t>
    </r>
  </si>
  <si>
    <t>Гдзе мо́гэ ку́пичь жви́рэк дла кота?</t>
  </si>
  <si>
    <r>
      <rPr>
        <rFont val="Nunito, Arial"/>
        <b/>
        <color/>
      </rPr>
      <t>Вэар</t>
    </r>
    <r>
      <rPr>
        <rFont val="Nunito, Arial"/>
        <b/>
        <color/>
      </rPr>
      <t xml:space="preserve"> кэн ай бай </t>
    </r>
    <r>
      <rPr>
        <rFont val="Nunito, Arial"/>
        <b/>
        <color/>
      </rPr>
      <t>дог/кэт</t>
    </r>
    <r>
      <rPr>
        <rFont val="Nunito, Arial"/>
        <b/>
        <color/>
      </rPr>
      <t xml:space="preserve"> фуд?</t>
    </r>
  </si>
  <si>
    <t>Гдзе мо́гэ ку́пичь ка́рмэ дла пса/ко́та?</t>
  </si>
  <si>
    <t>Работа</t>
  </si>
  <si>
    <r>
      <rPr>
        <rFont val="Nunito, Arial"/>
        <color/>
      </rPr>
      <t xml:space="preserve">Ду ю </t>
    </r>
    <r>
      <rPr>
        <rFont val="Nunito, Arial"/>
        <b/>
        <color/>
      </rPr>
      <t>ноу</t>
    </r>
    <r>
      <rPr>
        <rFont val="Nunito, Arial"/>
        <color/>
      </rPr>
      <t xml:space="preserve"> вэар ай кэн </t>
    </r>
    <r>
      <rPr>
        <rFont val="Nunito, Arial"/>
        <b/>
        <color/>
      </rPr>
      <t>файнд</t>
    </r>
    <r>
      <rPr>
        <rFont val="Nunito, Arial"/>
        <color/>
      </rPr>
      <t>а джоб?</t>
    </r>
  </si>
  <si>
    <t>Гдзе мо́гэ зна́лэжчь пра́це?</t>
  </si>
  <si>
    <r>
      <rPr>
        <rFont val="Nunito, Arial"/>
        <color/>
      </rPr>
      <t>Хау ту э</t>
    </r>
    <r>
      <rPr>
        <rFont val="Nunito, Arial"/>
        <b/>
        <color/>
      </rPr>
      <t>плай</t>
    </r>
    <r>
      <rPr>
        <rFont val="Nunito, Arial"/>
        <color/>
      </rPr>
      <t xml:space="preserve"> фр зыс джоб?</t>
    </r>
  </si>
  <si>
    <t>Як мо́гэ зло́жичь пода́не о пра́це?</t>
  </si>
  <si>
    <t>Хау мач ду ю пэй пр ау•р?</t>
  </si>
  <si>
    <t>И́лэ выно́ши ста́вка годзино́ва?</t>
  </si>
  <si>
    <t>Ай вонт мор/фю•р ау•рс.</t>
  </si>
  <si>
    <t>Хце ве́нцей/мней го́дзин.</t>
  </si>
  <si>
    <r>
      <rPr>
        <rFont val="Nunito, Arial"/>
        <color/>
      </rPr>
      <t>Ай хэав эк</t>
    </r>
    <r>
      <rPr>
        <rFont val="Nunito, Arial"/>
        <b/>
        <color/>
      </rPr>
      <t>спирь</t>
    </r>
    <r>
      <rPr>
        <rFont val="Nunito, Arial"/>
        <color/>
      </rPr>
      <t>енс.</t>
    </r>
  </si>
  <si>
    <t>Мам дощвятчэ́не.</t>
  </si>
  <si>
    <r>
      <rPr>
        <rFont val="Nunito, Arial"/>
        <color/>
      </rPr>
      <t xml:space="preserve">Ай ворк </t>
    </r>
    <r>
      <rPr>
        <rFont val="Nunito, Arial"/>
        <b/>
        <color/>
      </rPr>
      <t>хард</t>
    </r>
    <r>
      <rPr>
        <rFont val="Nunito, Arial"/>
        <color/>
      </rPr>
      <t>.</t>
    </r>
  </si>
  <si>
    <t>Че́нжко працу́е.</t>
  </si>
  <si>
    <r>
      <rPr>
        <rFont val="Nunito, Arial"/>
        <color/>
      </rPr>
      <t xml:space="preserve">Ай м </t>
    </r>
    <r>
      <rPr>
        <rFont val="Nunito, Arial"/>
        <b/>
        <color/>
      </rPr>
      <t>лук</t>
    </r>
    <r>
      <rPr>
        <rFont val="Nunito, Arial"/>
        <color/>
      </rPr>
      <t>ин фр э ры</t>
    </r>
    <r>
      <rPr>
        <rFont val="Nunito, Arial"/>
        <b/>
        <color/>
      </rPr>
      <t>моут</t>
    </r>
    <r>
      <rPr>
        <rFont val="Nunito, Arial"/>
        <color/>
      </rPr>
      <t xml:space="preserve"> джоб.</t>
    </r>
  </si>
  <si>
    <t>Шу́кам пра́цы зда́льнэй.</t>
  </si>
  <si>
    <t>Deutsch</t>
  </si>
  <si>
    <t>Ukrainisch</t>
  </si>
  <si>
    <t>Sätze und Kategorien</t>
  </si>
  <si>
    <t>Grundwortschatz</t>
  </si>
  <si>
    <t>Добрий день</t>
  </si>
  <si>
    <t>Ich brauche kein...</t>
  </si>
  <si>
    <t>Familie und Identität</t>
  </si>
  <si>
    <t>Kommunikation</t>
  </si>
  <si>
    <t>Zeigen Sie mir ein Bild auf Ihrem Handy.</t>
  </si>
  <si>
    <t>Sicherheit</t>
  </si>
  <si>
    <t>Transport und Wegbeschreibung</t>
  </si>
  <si>
    <t>Wo kann man hier Tickets kaufen?</t>
  </si>
  <si>
    <t>Geld abheben</t>
  </si>
  <si>
    <t>eine Überweisung tätigen</t>
  </si>
  <si>
    <t>Geld umtauschen</t>
  </si>
  <si>
    <t>ein Bankkonto eröffnen</t>
  </si>
  <si>
    <t>Tickets</t>
  </si>
  <si>
    <t>Zusammenleben</t>
  </si>
  <si>
    <t>Доброго ранку.</t>
  </si>
  <si>
    <t>Rechtssprache</t>
  </si>
  <si>
    <t>Medizinischer Wortschatz</t>
  </si>
  <si>
    <t>Haustiere</t>
  </si>
  <si>
    <t>Arbeit</t>
  </si>
  <si>
    <t>English phrases pronunciation for Ukrainian speakers</t>
  </si>
  <si>
    <t>Ukrainian phrases pronunciation for English speakers</t>
  </si>
  <si>
    <t>Ukrainian phrases pronunciation for Polish speakers</t>
  </si>
  <si>
    <t>Polish</t>
  </si>
  <si>
    <t>Polish phrases pronunciation for Ukrainian speakers</t>
  </si>
  <si>
    <t>Russian</t>
  </si>
  <si>
    <t>German</t>
  </si>
  <si>
    <r>
      <rPr>
        <rFont val="Nunito"/>
        <b/>
        <color/>
      </rPr>
      <t>Dob</t>
    </r>
    <r>
      <rPr>
        <rFont val="Nunito"/>
        <color/>
      </rPr>
      <t>ri den!</t>
    </r>
  </si>
  <si>
    <r>
      <rPr>
        <rFont val="Nunito"/>
        <color/>
        <sz val="10.0"/>
      </rPr>
      <t>D</t>
    </r>
    <r>
      <rPr>
        <rFont val="Nunito"/>
        <b/>
        <color/>
        <sz val="10.0"/>
      </rPr>
      <t>o</t>
    </r>
    <r>
      <rPr>
        <rFont val="Nunito"/>
        <color/>
        <sz val="10.0"/>
      </rPr>
      <t>bryj deń!</t>
    </r>
  </si>
  <si>
    <t>Дзєнь до́бри!</t>
  </si>
  <si>
    <r>
      <rPr>
        <rFont val="Nunito"/>
        <color/>
      </rPr>
      <t>La</t>
    </r>
    <r>
      <rPr>
        <rFont val="Nunito"/>
        <b/>
        <color/>
      </rPr>
      <t>ska</t>
    </r>
    <r>
      <rPr>
        <rFont val="Nunito"/>
        <color/>
      </rPr>
      <t xml:space="preserve">vo </t>
    </r>
    <r>
      <rPr>
        <rFont val="Nunito"/>
        <b/>
        <color/>
      </rPr>
      <t>pro</t>
    </r>
    <r>
      <rPr>
        <rFont val="Nunito"/>
        <color/>
      </rPr>
      <t>simo!</t>
    </r>
  </si>
  <si>
    <r>
      <rPr>
        <rFont val="Nunito"/>
        <color/>
        <sz val="10.0"/>
      </rPr>
      <t>Lask</t>
    </r>
    <r>
      <rPr>
        <rFont val="Nunito"/>
        <b/>
        <color/>
        <sz val="10.0"/>
      </rPr>
      <t>a</t>
    </r>
    <r>
      <rPr>
        <rFont val="Nunito"/>
        <color/>
        <sz val="10.0"/>
      </rPr>
      <t>wo pr</t>
    </r>
    <r>
      <rPr>
        <rFont val="Nunito"/>
        <b/>
        <color/>
        <sz val="10.0"/>
      </rPr>
      <t>o</t>
    </r>
    <r>
      <rPr>
        <rFont val="Nunito"/>
        <color/>
        <sz val="10.0"/>
      </rPr>
      <t>symo!</t>
    </r>
  </si>
  <si>
    <t>Віта́ми!</t>
  </si>
  <si>
    <r>
      <rPr>
        <rFont val="Nunito"/>
        <color/>
      </rPr>
      <t xml:space="preserve">Bood </t>
    </r>
    <r>
      <rPr>
        <rFont val="Nunito"/>
        <b/>
        <color/>
      </rPr>
      <t>la</t>
    </r>
    <r>
      <rPr>
        <rFont val="Nunito"/>
        <color/>
      </rPr>
      <t>ska</t>
    </r>
  </si>
  <si>
    <r>
      <rPr>
        <rFont val="Nunito"/>
        <color/>
        <sz val="10.0"/>
      </rPr>
      <t>Bud' l</t>
    </r>
    <r>
      <rPr>
        <rFont val="Nunito"/>
        <b/>
        <color/>
        <sz val="10.0"/>
      </rPr>
      <t>a</t>
    </r>
    <r>
      <rPr>
        <rFont val="Nunito"/>
        <color/>
        <sz val="10.0"/>
      </rPr>
      <t>ska</t>
    </r>
  </si>
  <si>
    <r>
      <rPr>
        <rFont val="Nunito"/>
        <b/>
        <color/>
      </rPr>
      <t>Dy</t>
    </r>
    <r>
      <rPr>
        <rFont val="Nunito"/>
        <color/>
      </rPr>
      <t>akuyu</t>
    </r>
  </si>
  <si>
    <r>
      <rPr>
        <rFont val="Nunito"/>
        <color/>
        <sz val="10.0"/>
      </rPr>
      <t>Dj</t>
    </r>
    <r>
      <rPr>
        <rFont val="Nunito"/>
        <b/>
        <color/>
        <sz val="10.0"/>
      </rPr>
      <t>a</t>
    </r>
    <r>
      <rPr>
        <rFont val="Nunito"/>
        <color/>
        <sz val="10.0"/>
      </rPr>
      <t>kuju</t>
    </r>
  </si>
  <si>
    <r>
      <rPr>
        <rFont val="Nunito"/>
        <color/>
      </rPr>
      <t>Do po</t>
    </r>
    <r>
      <rPr>
        <rFont val="Nunito"/>
        <b/>
        <color/>
      </rPr>
      <t>ba</t>
    </r>
    <r>
      <rPr>
        <rFont val="Nunito"/>
        <color/>
      </rPr>
      <t>chennia</t>
    </r>
  </si>
  <si>
    <r>
      <rPr>
        <rFont val="Nunito"/>
        <color/>
        <sz val="10.0"/>
      </rPr>
      <t>Do pob</t>
    </r>
    <r>
      <rPr>
        <rFont val="Nunito"/>
        <b/>
        <color/>
        <sz val="10.0"/>
      </rPr>
      <t>a</t>
    </r>
    <r>
      <rPr>
        <rFont val="Nunito"/>
        <color/>
        <sz val="10.0"/>
      </rPr>
      <t>czennia</t>
    </r>
  </si>
  <si>
    <r>
      <rPr>
        <rFont val="Nunito, Arial"/>
        <color/>
      </rPr>
      <t>Ya z Ukra</t>
    </r>
    <r>
      <rPr>
        <rFont val="Nunito, Arial"/>
        <b/>
        <color/>
      </rPr>
      <t>yee</t>
    </r>
    <r>
      <rPr>
        <rFont val="Nunito, Arial"/>
        <color/>
      </rPr>
      <t>ni</t>
    </r>
  </si>
  <si>
    <r>
      <rPr>
        <rFont val="Nunito"/>
        <color/>
        <sz val="10.0"/>
      </rPr>
      <t>Ja z Ukraj</t>
    </r>
    <r>
      <rPr>
        <rFont val="Nunito"/>
        <b/>
        <color/>
        <sz val="10.0"/>
      </rPr>
      <t>i</t>
    </r>
    <r>
      <rPr>
        <rFont val="Nunito"/>
        <color/>
        <sz val="10.0"/>
      </rPr>
      <t>ny.</t>
    </r>
  </si>
  <si>
    <r>
      <rPr>
        <rFont val="Nunito, Arial"/>
        <color/>
      </rPr>
      <t>Me</t>
    </r>
    <r>
      <rPr>
        <rFont val="Nunito, Arial"/>
        <b/>
        <color/>
      </rPr>
      <t>nee</t>
    </r>
    <r>
      <rPr>
        <rFont val="Nunito, Arial"/>
        <color/>
      </rPr>
      <t xml:space="preserve"> po</t>
    </r>
    <r>
      <rPr>
        <rFont val="Nunito, Arial"/>
        <b/>
        <color/>
      </rPr>
      <t>treeb</t>
    </r>
    <r>
      <rPr>
        <rFont val="Nunito, Arial"/>
        <color/>
      </rPr>
      <t>na dopo</t>
    </r>
    <r>
      <rPr>
        <rFont val="Nunito, Arial"/>
        <b/>
        <color/>
      </rPr>
      <t>mo</t>
    </r>
    <r>
      <rPr>
        <rFont val="Nunito, Arial"/>
        <color/>
      </rPr>
      <t>ha!</t>
    </r>
  </si>
  <si>
    <r>
      <rPr>
        <rFont val="Nunito"/>
        <color/>
        <sz val="10.0"/>
      </rPr>
      <t>Men</t>
    </r>
    <r>
      <rPr>
        <rFont val="Nunito"/>
        <b/>
        <color/>
        <sz val="10.0"/>
      </rPr>
      <t>i</t>
    </r>
    <r>
      <rPr>
        <rFont val="Nunito"/>
        <color/>
        <sz val="10.0"/>
      </rPr>
      <t xml:space="preserve"> potr</t>
    </r>
    <r>
      <rPr>
        <rFont val="Nunito"/>
        <b/>
        <color/>
        <sz val="10.0"/>
      </rPr>
      <t>i</t>
    </r>
    <r>
      <rPr>
        <rFont val="Nunito"/>
        <color/>
        <sz val="10.0"/>
      </rPr>
      <t>bna dopom</t>
    </r>
    <r>
      <rPr>
        <rFont val="Nunito"/>
        <b/>
        <color/>
        <sz val="10.0"/>
      </rPr>
      <t>o</t>
    </r>
    <r>
      <rPr>
        <rFont val="Nunito"/>
        <color/>
        <sz val="10.0"/>
      </rPr>
      <t>ha!</t>
    </r>
  </si>
  <si>
    <r>
      <rPr>
        <rFont val="Nunito, Arial"/>
        <color/>
      </rPr>
      <t>Bood laska, dopomo</t>
    </r>
    <r>
      <rPr>
        <rFont val="Nunito, Arial"/>
        <b/>
        <color/>
      </rPr>
      <t>zheet</t>
    </r>
    <r>
      <rPr>
        <rFont val="Nunito, Arial"/>
        <color/>
      </rPr>
      <t xml:space="preserve"> me</t>
    </r>
    <r>
      <rPr>
        <rFont val="Nunito, Arial"/>
        <b/>
        <color/>
      </rPr>
      <t>nee</t>
    </r>
  </si>
  <si>
    <r>
      <rPr>
        <rFont val="Nunito"/>
        <color/>
        <sz val="10.0"/>
      </rPr>
      <t>Bud' l</t>
    </r>
    <r>
      <rPr>
        <rFont val="Nunito"/>
        <b/>
        <color/>
        <sz val="10.0"/>
      </rPr>
      <t>a</t>
    </r>
    <r>
      <rPr>
        <rFont val="Nunito"/>
        <color/>
        <sz val="10.0"/>
      </rPr>
      <t>ska, dopomoż</t>
    </r>
    <r>
      <rPr>
        <rFont val="Nunito"/>
        <b/>
        <color/>
        <sz val="10.0"/>
      </rPr>
      <t>i</t>
    </r>
    <r>
      <rPr>
        <rFont val="Nunito"/>
        <color/>
        <sz val="10.0"/>
      </rPr>
      <t>ć men</t>
    </r>
    <r>
      <rPr>
        <rFont val="Nunito"/>
        <b/>
        <color/>
        <sz val="10.0"/>
      </rPr>
      <t>i</t>
    </r>
    <r>
      <rPr>
        <rFont val="Nunito"/>
        <color/>
        <sz val="10.0"/>
      </rPr>
      <t>.</t>
    </r>
  </si>
  <si>
    <r>
      <rPr>
        <rFont val="Nunito, Arial"/>
        <color/>
      </rPr>
      <t>Pere</t>
    </r>
    <r>
      <rPr>
        <rFont val="Nunito, Arial"/>
        <b/>
        <color/>
      </rPr>
      <t>pro</t>
    </r>
    <r>
      <rPr>
        <rFont val="Nunito, Arial"/>
        <color/>
      </rPr>
      <t>shuyu</t>
    </r>
  </si>
  <si>
    <r>
      <rPr>
        <rFont val="Nunito"/>
        <color/>
        <sz val="10.0"/>
      </rPr>
      <t>Perepr</t>
    </r>
    <r>
      <rPr>
        <rFont val="Nunito"/>
        <b/>
        <color/>
        <sz val="10.0"/>
      </rPr>
      <t>o</t>
    </r>
    <r>
      <rPr>
        <rFont val="Nunito"/>
        <color/>
        <sz val="10.0"/>
      </rPr>
      <t>szuju.</t>
    </r>
  </si>
  <si>
    <r>
      <rPr>
        <rFont val="Nunito, Arial"/>
        <b/>
        <color/>
      </rPr>
      <t>Vi</t>
    </r>
    <r>
      <rPr>
        <rFont val="Nunito, Arial"/>
        <b val="0"/>
        <color/>
      </rPr>
      <t>bachte</t>
    </r>
  </si>
  <si>
    <r>
      <rPr>
        <rFont val="Nunito"/>
        <color/>
        <sz val="10.0"/>
      </rPr>
      <t>W</t>
    </r>
    <r>
      <rPr>
        <rFont val="Nunito"/>
        <b/>
        <color/>
        <sz val="10.0"/>
      </rPr>
      <t>y</t>
    </r>
    <r>
      <rPr>
        <rFont val="Nunito"/>
        <color/>
        <sz val="10.0"/>
      </rPr>
      <t>baczte.</t>
    </r>
  </si>
  <si>
    <r>
      <rPr>
        <rFont val="Nunito, Arial"/>
        <color/>
      </rPr>
      <t>Me</t>
    </r>
    <r>
      <rPr>
        <rFont val="Nunito, Arial"/>
        <b/>
        <color/>
      </rPr>
      <t>ne</t>
    </r>
    <r>
      <rPr>
        <rFont val="Nunito, Arial"/>
        <color/>
      </rPr>
      <t xml:space="preserve"> zvati…</t>
    </r>
  </si>
  <si>
    <r>
      <rPr>
        <rFont val="Nunito"/>
        <color/>
        <sz val="10.0"/>
      </rPr>
      <t>Men</t>
    </r>
    <r>
      <rPr>
        <rFont val="Nunito"/>
        <b/>
        <color/>
        <sz val="10.0"/>
      </rPr>
      <t>e</t>
    </r>
    <r>
      <rPr>
        <rFont val="Nunito"/>
        <color/>
        <sz val="10.0"/>
      </rPr>
      <t xml:space="preserve"> zw</t>
    </r>
    <r>
      <rPr>
        <rFont val="Nunito"/>
        <b/>
        <color/>
        <sz val="10.0"/>
      </rPr>
      <t>a</t>
    </r>
    <r>
      <rPr>
        <rFont val="Nunito"/>
        <color/>
        <sz val="10.0"/>
      </rPr>
      <t>ty…</t>
    </r>
  </si>
  <si>
    <r>
      <rPr>
        <rFont val="Nunito, Arial"/>
        <color/>
      </rPr>
      <t xml:space="preserve">Bood </t>
    </r>
    <r>
      <rPr>
        <rFont val="Nunito, Arial"/>
        <b/>
        <color/>
      </rPr>
      <t>la</t>
    </r>
    <r>
      <rPr>
        <rFont val="Nunito, Arial"/>
        <color/>
      </rPr>
      <t>ska, zache</t>
    </r>
    <r>
      <rPr>
        <rFont val="Nunito, Arial"/>
        <b/>
        <color/>
      </rPr>
      <t>kay</t>
    </r>
    <r>
      <rPr>
        <rFont val="Nunito, Arial"/>
        <color/>
      </rPr>
      <t>te</t>
    </r>
  </si>
  <si>
    <r>
      <rPr>
        <rFont val="Nunito"/>
        <color/>
        <sz val="10.0"/>
      </rPr>
      <t>Bud' l</t>
    </r>
    <r>
      <rPr>
        <rFont val="Nunito"/>
        <b/>
        <color/>
        <sz val="10.0"/>
      </rPr>
      <t>a</t>
    </r>
    <r>
      <rPr>
        <rFont val="Nunito"/>
        <color/>
        <sz val="10.0"/>
      </rPr>
      <t>ska, zaczek</t>
    </r>
    <r>
      <rPr>
        <rFont val="Nunito"/>
        <b/>
        <color/>
        <sz val="10.0"/>
      </rPr>
      <t>a</t>
    </r>
    <r>
      <rPr>
        <rFont val="Nunito"/>
        <color/>
        <sz val="10.0"/>
      </rPr>
      <t>jte.</t>
    </r>
  </si>
  <si>
    <r>
      <rPr>
        <rFont val="Nunito, Arial"/>
        <b/>
        <color/>
      </rPr>
      <t>Steey</t>
    </r>
    <r>
      <rPr>
        <rFont val="Nunito, Arial"/>
        <b/>
        <color/>
      </rPr>
      <t>te tut</t>
    </r>
  </si>
  <si>
    <r>
      <rPr>
        <rFont val="Nunito"/>
        <color/>
        <sz val="10.0"/>
      </rPr>
      <t>St</t>
    </r>
    <r>
      <rPr>
        <rFont val="Nunito"/>
        <b/>
        <color/>
        <sz val="10.0"/>
      </rPr>
      <t>i</t>
    </r>
    <r>
      <rPr>
        <rFont val="Nunito"/>
        <color/>
        <sz val="10.0"/>
      </rPr>
      <t>jte tut.</t>
    </r>
  </si>
  <si>
    <r>
      <rPr>
        <rFont val="Nunito, Arial"/>
        <color/>
      </rPr>
      <t>See</t>
    </r>
    <r>
      <rPr>
        <rFont val="Nunito, Arial"/>
        <b/>
        <color/>
      </rPr>
      <t>day</t>
    </r>
    <r>
      <rPr>
        <rFont val="Nunito, Arial"/>
        <color/>
      </rPr>
      <t>te</t>
    </r>
  </si>
  <si>
    <r>
      <rPr>
        <rFont val="Nunito"/>
        <color/>
        <sz val="10.0"/>
      </rPr>
      <t>Sid</t>
    </r>
    <r>
      <rPr>
        <rFont val="Nunito"/>
        <b/>
        <color/>
        <sz val="10.0"/>
      </rPr>
      <t>a</t>
    </r>
    <r>
      <rPr>
        <rFont val="Nunito"/>
        <color/>
        <sz val="10.0"/>
      </rPr>
      <t>jte.</t>
    </r>
  </si>
  <si>
    <r>
      <rPr>
        <rFont val="Nunito, Arial"/>
        <color/>
      </rPr>
      <t>Ne ro</t>
    </r>
    <r>
      <rPr>
        <rFont val="Nunito, Arial"/>
        <b/>
        <color/>
      </rPr>
      <t>beet</t>
    </r>
    <r>
      <rPr>
        <rFont val="Nunito, Arial"/>
        <color/>
      </rPr>
      <t xml:space="preserve"> </t>
    </r>
    <r>
      <rPr>
        <rFont val="Nunito, Arial"/>
        <b/>
        <color/>
      </rPr>
      <t>po</t>
    </r>
    <r>
      <rPr>
        <rFont val="Nunito, Arial"/>
        <color/>
      </rPr>
      <t>ki sho ni</t>
    </r>
    <r>
      <rPr>
        <rFont val="Nunito, Arial"/>
        <b/>
        <color/>
      </rPr>
      <t>cho</t>
    </r>
    <r>
      <rPr>
        <rFont val="Nunito, Arial"/>
        <color/>
      </rPr>
      <t>ho.</t>
    </r>
  </si>
  <si>
    <r>
      <rPr>
        <rFont val="Nunito"/>
        <color/>
        <sz val="10.0"/>
      </rPr>
      <t>Ne rob</t>
    </r>
    <r>
      <rPr>
        <rFont val="Nunito"/>
        <b/>
        <color/>
        <sz val="10.0"/>
      </rPr>
      <t>i</t>
    </r>
    <r>
      <rPr>
        <rFont val="Nunito"/>
        <color/>
        <sz val="10.0"/>
      </rPr>
      <t>ć p</t>
    </r>
    <r>
      <rPr>
        <rFont val="Nunito"/>
        <b/>
        <color/>
        <sz val="10.0"/>
      </rPr>
      <t>o</t>
    </r>
    <r>
      <rPr>
        <rFont val="Nunito"/>
        <color/>
        <sz val="10.0"/>
      </rPr>
      <t>ky ścio nicz</t>
    </r>
    <r>
      <rPr>
        <rFont val="Nunito"/>
        <b/>
        <color/>
        <sz val="10.0"/>
      </rPr>
      <t>o</t>
    </r>
    <r>
      <rPr>
        <rFont val="Nunito"/>
        <color/>
        <sz val="10.0"/>
      </rPr>
      <t>ho.</t>
    </r>
  </si>
  <si>
    <r>
      <rPr>
        <rFont val="Nunito, Arial"/>
        <color/>
      </rPr>
      <t>Ya zhi</t>
    </r>
    <r>
      <rPr>
        <rFont val="Nunito, Arial"/>
        <b/>
        <color/>
      </rPr>
      <t>vu</t>
    </r>
    <r>
      <rPr>
        <rFont val="Nunito, Arial"/>
        <color/>
      </rPr>
      <t xml:space="preserve"> v seem'</t>
    </r>
    <r>
      <rPr>
        <rFont val="Nunito, Arial"/>
        <b/>
        <color/>
      </rPr>
      <t>yee</t>
    </r>
  </si>
  <si>
    <r>
      <rPr>
        <rFont val="Nunito"/>
        <color/>
        <sz val="10.0"/>
      </rPr>
      <t>Ja żyw</t>
    </r>
    <r>
      <rPr>
        <rFont val="Nunito"/>
        <b/>
        <color/>
        <sz val="10.0"/>
      </rPr>
      <t>u</t>
    </r>
    <r>
      <rPr>
        <rFont val="Nunito"/>
        <color/>
        <sz val="10.0"/>
      </rPr>
      <t xml:space="preserve"> w simj</t>
    </r>
    <r>
      <rPr>
        <rFont val="Nunito"/>
        <b/>
        <color/>
        <sz val="10.0"/>
      </rPr>
      <t>i</t>
    </r>
    <r>
      <rPr>
        <rFont val="Nunito"/>
        <color/>
        <sz val="10.0"/>
      </rPr>
      <t>.</t>
    </r>
  </si>
  <si>
    <r>
      <rPr>
        <rFont val="Nunito, Arial"/>
        <color/>
      </rPr>
      <t>Ya zhi</t>
    </r>
    <r>
      <rPr>
        <rFont val="Nunito, Arial"/>
        <b/>
        <color/>
      </rPr>
      <t>vu</t>
    </r>
    <r>
      <rPr>
        <rFont val="Nunito, Arial"/>
        <color/>
      </rPr>
      <t xml:space="preserve"> v </t>
    </r>
    <r>
      <rPr>
        <rFont val="Nunito, Arial"/>
        <b/>
        <color/>
      </rPr>
      <t>tab</t>
    </r>
    <r>
      <rPr>
        <rFont val="Nunito, Arial"/>
        <color/>
      </rPr>
      <t xml:space="preserve">oree dlia </t>
    </r>
    <r>
      <rPr>
        <rFont val="Nunito, Arial"/>
        <b/>
        <color/>
      </rPr>
      <t>beezh</t>
    </r>
    <r>
      <rPr>
        <rFont val="Nunito, Arial"/>
        <color/>
      </rPr>
      <t>entseev</t>
    </r>
  </si>
  <si>
    <r>
      <rPr>
        <rFont val="Nunito"/>
        <color/>
        <sz val="10.0"/>
      </rPr>
      <t>Ja żyw</t>
    </r>
    <r>
      <rPr>
        <rFont val="Nunito"/>
        <b/>
        <color/>
        <sz val="10.0"/>
      </rPr>
      <t>u</t>
    </r>
    <r>
      <rPr>
        <rFont val="Nunito"/>
        <color/>
        <sz val="10.0"/>
      </rPr>
      <t xml:space="preserve"> w t</t>
    </r>
    <r>
      <rPr>
        <rFont val="Nunito"/>
        <b/>
        <color/>
        <sz val="10.0"/>
      </rPr>
      <t>a</t>
    </r>
    <r>
      <rPr>
        <rFont val="Nunito"/>
        <color/>
        <sz val="10.0"/>
      </rPr>
      <t>bori dlia b</t>
    </r>
    <r>
      <rPr>
        <rFont val="Nunito"/>
        <b/>
        <color/>
        <sz val="10.0"/>
      </rPr>
      <t>i</t>
    </r>
    <r>
      <rPr>
        <rFont val="Nunito"/>
        <color/>
        <sz val="10.0"/>
      </rPr>
      <t>żentsił.</t>
    </r>
  </si>
  <si>
    <r>
      <rPr>
        <rFont val="Nunito, Arial"/>
        <color/>
      </rPr>
      <t>Volon</t>
    </r>
    <r>
      <rPr>
        <rFont val="Nunito, Arial"/>
        <b/>
        <color/>
      </rPr>
      <t>ter</t>
    </r>
    <r>
      <rPr>
        <rFont val="Nunito, Arial"/>
        <color/>
      </rPr>
      <t>i dopo</t>
    </r>
    <r>
      <rPr>
        <rFont val="Nunito, Arial"/>
        <b/>
        <color/>
      </rPr>
      <t>mozh</t>
    </r>
    <r>
      <rPr>
        <rFont val="Nunito, Arial"/>
        <color/>
      </rPr>
      <t>ut vam znay</t>
    </r>
    <r>
      <rPr>
        <rFont val="Nunito, Arial"/>
        <b/>
        <color/>
      </rPr>
      <t>ti</t>
    </r>
    <r>
      <rPr>
        <rFont val="Nunito, Arial"/>
        <color/>
      </rPr>
      <t xml:space="preserve"> zhit</t>
    </r>
    <r>
      <rPr>
        <rFont val="Nunito, Arial"/>
        <b/>
        <color/>
      </rPr>
      <t>lo</t>
    </r>
    <r>
      <rPr>
        <rFont val="Nunito, Arial"/>
        <color/>
      </rPr>
      <t>.</t>
    </r>
  </si>
  <si>
    <r>
      <rPr>
        <rFont val="Nunito"/>
        <color/>
        <sz val="10.0"/>
      </rPr>
      <t>Wolont</t>
    </r>
    <r>
      <rPr>
        <rFont val="Nunito"/>
        <b/>
        <color/>
        <sz val="10.0"/>
      </rPr>
      <t>e</t>
    </r>
    <r>
      <rPr>
        <rFont val="Nunito"/>
        <color/>
        <sz val="10.0"/>
      </rPr>
      <t>ry dopom</t>
    </r>
    <r>
      <rPr>
        <rFont val="Nunito"/>
        <b/>
        <color/>
        <sz val="10.0"/>
      </rPr>
      <t>o</t>
    </r>
    <r>
      <rPr>
        <rFont val="Nunito"/>
        <color/>
        <sz val="10.0"/>
      </rPr>
      <t>żuć wam znajt</t>
    </r>
    <r>
      <rPr>
        <rFont val="Nunito"/>
        <b/>
        <color/>
        <sz val="10.0"/>
      </rPr>
      <t>y</t>
    </r>
    <r>
      <rPr>
        <rFont val="Nunito"/>
        <color/>
        <sz val="10.0"/>
      </rPr>
      <t xml:space="preserve"> żytl</t>
    </r>
    <r>
      <rPr>
        <rFont val="Nunito"/>
        <b/>
        <color/>
        <sz val="10.0"/>
      </rPr>
      <t>o</t>
    </r>
    <r>
      <rPr>
        <rFont val="Nunito"/>
        <color/>
        <sz val="10.0"/>
      </rPr>
      <t>.</t>
    </r>
  </si>
  <si>
    <r>
      <rPr>
        <rFont val="Nunito, Arial"/>
        <color/>
      </rPr>
      <t>Me</t>
    </r>
    <r>
      <rPr>
        <rFont val="Nunito, Arial"/>
        <b/>
        <color/>
      </rPr>
      <t>nee</t>
    </r>
    <r>
      <rPr>
        <rFont val="Nunito, Arial"/>
        <color/>
      </rPr>
      <t xml:space="preserve"> tri</t>
    </r>
    <r>
      <rPr>
        <rFont val="Nunito, Arial"/>
        <b/>
        <color/>
      </rPr>
      <t>vozh</t>
    </r>
    <r>
      <rPr>
        <rFont val="Nunito, Arial"/>
        <color/>
      </rPr>
      <t>no</t>
    </r>
  </si>
  <si>
    <r>
      <rPr>
        <rFont val="Nunito"/>
        <color/>
        <sz val="10.0"/>
      </rPr>
      <t>Men</t>
    </r>
    <r>
      <rPr>
        <rFont val="Nunito"/>
        <b/>
        <color/>
        <sz val="10.0"/>
      </rPr>
      <t>i</t>
    </r>
    <r>
      <rPr>
        <rFont val="Nunito"/>
        <color/>
        <sz val="10.0"/>
      </rPr>
      <t xml:space="preserve"> tryw</t>
    </r>
    <r>
      <rPr>
        <rFont val="Nunito"/>
        <b/>
        <color/>
        <sz val="10.0"/>
      </rPr>
      <t>o</t>
    </r>
    <r>
      <rPr>
        <rFont val="Nunito"/>
        <color/>
        <sz val="10.0"/>
      </rPr>
      <t>żno.</t>
    </r>
  </si>
  <si>
    <r>
      <rPr>
        <rFont val="Nunito, Arial"/>
        <color/>
      </rPr>
      <t xml:space="preserve">Sho </t>
    </r>
    <r>
      <rPr>
        <rFont val="Nunito, Arial"/>
        <b/>
        <color/>
      </rPr>
      <t>sta</t>
    </r>
    <r>
      <rPr>
        <rFont val="Nunito, Arial"/>
        <color/>
      </rPr>
      <t>losa?</t>
    </r>
  </si>
  <si>
    <r>
      <rPr>
        <rFont val="Nunito, Arial"/>
        <color/>
      </rPr>
      <t xml:space="preserve">Ya ne </t>
    </r>
    <r>
      <rPr>
        <rFont val="Nunito, Arial"/>
        <b/>
        <color/>
      </rPr>
      <t>kho</t>
    </r>
    <r>
      <rPr>
        <rFont val="Nunito, Arial"/>
        <color/>
      </rPr>
      <t>chu</t>
    </r>
  </si>
  <si>
    <r>
      <rPr>
        <rFont val="Nunito"/>
        <color/>
        <sz val="10.0"/>
      </rPr>
      <t>Ja ne ch</t>
    </r>
    <r>
      <rPr>
        <rFont val="Nunito"/>
        <b/>
        <color/>
        <sz val="10.0"/>
      </rPr>
      <t>o</t>
    </r>
    <r>
      <rPr>
        <rFont val="Nunito"/>
        <color/>
        <sz val="10.0"/>
      </rPr>
      <t>czu...</t>
    </r>
  </si>
  <si>
    <r>
      <rPr>
        <rFont val="Nunito, Arial"/>
        <color/>
      </rPr>
      <t xml:space="preserve">Ya ne </t>
    </r>
    <r>
      <rPr>
        <rFont val="Nunito, Arial"/>
        <b/>
        <color/>
      </rPr>
      <t>mo</t>
    </r>
    <r>
      <rPr>
        <rFont val="Nunito, Arial"/>
        <color/>
      </rPr>
      <t>zhu</t>
    </r>
  </si>
  <si>
    <r>
      <rPr>
        <rFont val="Nunito"/>
        <color/>
        <sz val="10.0"/>
      </rPr>
      <t>Ja ne m</t>
    </r>
    <r>
      <rPr>
        <rFont val="Nunito"/>
        <b/>
        <color/>
        <sz val="10.0"/>
      </rPr>
      <t>o</t>
    </r>
    <r>
      <rPr>
        <rFont val="Nunito"/>
        <color/>
        <sz val="10.0"/>
      </rPr>
      <t>żu.</t>
    </r>
  </si>
  <si>
    <r>
      <rPr>
        <rFont val="Nunito, Arial"/>
        <color/>
      </rPr>
      <t xml:space="preserve">Ya ne v </t>
    </r>
    <r>
      <rPr>
        <rFont val="Nunito, Arial"/>
        <b/>
        <color/>
      </rPr>
      <t>zmoz</t>
    </r>
    <r>
      <rPr>
        <rFont val="Nunito, Arial"/>
        <color/>
      </rPr>
      <t>ee</t>
    </r>
  </si>
  <si>
    <r>
      <rPr>
        <rFont val="Nunito"/>
        <color/>
        <sz val="10.0"/>
      </rPr>
      <t>Ja ne w zm</t>
    </r>
    <r>
      <rPr>
        <rFont val="Nunito"/>
        <b/>
        <color/>
        <sz val="10.0"/>
      </rPr>
      <t>o</t>
    </r>
    <r>
      <rPr>
        <rFont val="Nunito"/>
        <color/>
        <sz val="10.0"/>
      </rPr>
      <t>zi.</t>
    </r>
  </si>
  <si>
    <r>
      <rPr>
        <rFont val="Nunito, Arial"/>
        <color/>
      </rPr>
      <t>Veen/Vo</t>
    </r>
    <r>
      <rPr>
        <rFont val="Nunito, Arial"/>
        <b/>
        <color/>
      </rPr>
      <t>na</t>
    </r>
    <r>
      <rPr>
        <rFont val="Nunito, Arial"/>
        <color/>
      </rPr>
      <t xml:space="preserve"> ne </t>
    </r>
    <r>
      <rPr>
        <rFont val="Nunito, Arial"/>
        <b/>
        <color/>
      </rPr>
      <t>mozh</t>
    </r>
    <r>
      <rPr>
        <rFont val="Nunito, Arial"/>
        <color/>
      </rPr>
      <t>e zro</t>
    </r>
    <r>
      <rPr>
        <rFont val="Nunito, Arial"/>
        <b/>
        <color/>
      </rPr>
      <t>bit</t>
    </r>
    <r>
      <rPr>
        <rFont val="Nunito, Arial"/>
        <color/>
      </rPr>
      <t>i tse.</t>
    </r>
  </si>
  <si>
    <r>
      <rPr>
        <rFont val="Nunito"/>
        <color/>
        <sz val="10.0"/>
      </rPr>
      <t>Win/Won</t>
    </r>
    <r>
      <rPr>
        <rFont val="Nunito"/>
        <b/>
        <color/>
        <sz val="10.0"/>
      </rPr>
      <t>a</t>
    </r>
    <r>
      <rPr>
        <rFont val="Nunito"/>
        <color/>
        <sz val="10.0"/>
      </rPr>
      <t xml:space="preserve"> ne m</t>
    </r>
    <r>
      <rPr>
        <rFont val="Nunito"/>
        <b/>
        <color/>
        <sz val="10.0"/>
      </rPr>
      <t>o</t>
    </r>
    <r>
      <rPr>
        <rFont val="Nunito"/>
        <color/>
        <sz val="10.0"/>
      </rPr>
      <t>że zrob</t>
    </r>
    <r>
      <rPr>
        <rFont val="Nunito"/>
        <b/>
        <color/>
        <sz val="10.0"/>
      </rPr>
      <t>y</t>
    </r>
    <r>
      <rPr>
        <rFont val="Nunito"/>
        <color/>
        <sz val="10.0"/>
      </rPr>
      <t>ty ce.</t>
    </r>
  </si>
  <si>
    <r>
      <rPr>
        <rFont val="Nunito, Arial"/>
        <color/>
      </rPr>
      <t>Yak tsim koristu</t>
    </r>
    <r>
      <rPr>
        <rFont val="Nunito, Arial"/>
        <b/>
        <color/>
      </rPr>
      <t>va</t>
    </r>
    <r>
      <rPr>
        <rFont val="Nunito, Arial"/>
        <color/>
      </rPr>
      <t>tisa?</t>
    </r>
  </si>
  <si>
    <r>
      <rPr>
        <rFont val="Nunito"/>
        <color/>
        <sz val="10.0"/>
      </rPr>
      <t>Jak cym korystuw</t>
    </r>
    <r>
      <rPr>
        <rFont val="Nunito"/>
        <b/>
        <color/>
        <sz val="10.0"/>
      </rPr>
      <t>a</t>
    </r>
    <r>
      <rPr>
        <rFont val="Nunito"/>
        <color/>
        <sz val="10.0"/>
      </rPr>
      <t>tysja?</t>
    </r>
  </si>
  <si>
    <r>
      <rPr>
        <rFont val="Nunito, Arial"/>
        <color/>
      </rPr>
      <t xml:space="preserve">Ya </t>
    </r>
    <r>
      <rPr>
        <rFont val="Nunito, Arial"/>
        <b/>
        <color/>
      </rPr>
      <t>vtra</t>
    </r>
    <r>
      <rPr>
        <rFont val="Nunito, Arial"/>
        <color/>
      </rPr>
      <t>tiv/</t>
    </r>
    <r>
      <rPr>
        <rFont val="Nunito, Arial"/>
        <b/>
        <color/>
      </rPr>
      <t>vtra</t>
    </r>
    <r>
      <rPr>
        <rFont val="Nunito, Arial"/>
        <color/>
      </rPr>
      <t>tila tele</t>
    </r>
    <r>
      <rPr>
        <rFont val="Nunito, Arial"/>
        <b/>
        <color/>
      </rPr>
      <t>fon</t>
    </r>
    <r>
      <rPr>
        <rFont val="Nunito, Arial"/>
        <color/>
      </rPr>
      <t>.</t>
    </r>
  </si>
  <si>
    <r>
      <rPr>
        <rFont val="Nunito"/>
        <color/>
        <sz val="10.0"/>
      </rPr>
      <t>Ja wtr</t>
    </r>
    <r>
      <rPr>
        <rFont val="Nunito"/>
        <b/>
        <color/>
        <sz val="10.0"/>
      </rPr>
      <t>a</t>
    </r>
    <r>
      <rPr>
        <rFont val="Nunito"/>
        <color/>
        <sz val="10.0"/>
      </rPr>
      <t>tył/wtr</t>
    </r>
    <r>
      <rPr>
        <rFont val="Nunito"/>
        <b/>
        <color/>
        <sz val="10.0"/>
      </rPr>
      <t>a</t>
    </r>
    <r>
      <rPr>
        <rFont val="Nunito"/>
        <color/>
        <sz val="10.0"/>
      </rPr>
      <t>tyla telef</t>
    </r>
    <r>
      <rPr>
        <rFont val="Nunito"/>
        <b/>
        <color/>
        <sz val="10.0"/>
      </rPr>
      <t>o</t>
    </r>
    <r>
      <rPr>
        <rFont val="Nunito"/>
        <color/>
        <sz val="10.0"/>
      </rPr>
      <t>n.</t>
    </r>
  </si>
  <si>
    <r>
      <rPr>
        <rFont val="Nunito, Arial"/>
        <color/>
      </rPr>
      <t>Me</t>
    </r>
    <r>
      <rPr>
        <rFont val="Nunito, Arial"/>
        <b/>
        <color/>
      </rPr>
      <t>nee</t>
    </r>
    <r>
      <rPr>
        <rFont val="Nunito, Arial"/>
        <color/>
      </rPr>
      <t xml:space="preserve"> po</t>
    </r>
    <r>
      <rPr>
        <rFont val="Nunito, Arial"/>
        <b/>
        <color/>
      </rPr>
      <t>treeb</t>
    </r>
    <r>
      <rPr>
        <rFont val="Nunito, Arial"/>
        <color/>
      </rPr>
      <t>no podzvo</t>
    </r>
    <r>
      <rPr>
        <rFont val="Nunito, Arial"/>
        <b/>
        <color/>
      </rPr>
      <t>ni</t>
    </r>
    <r>
      <rPr>
        <rFont val="Nunito, Arial"/>
        <color/>
      </rPr>
      <t>ti.</t>
    </r>
  </si>
  <si>
    <r>
      <rPr>
        <rFont val="Nunito"/>
        <color/>
        <sz val="10.0"/>
      </rPr>
      <t>Men</t>
    </r>
    <r>
      <rPr>
        <rFont val="Nunito"/>
        <b/>
        <color/>
        <sz val="10.0"/>
      </rPr>
      <t>i</t>
    </r>
    <r>
      <rPr>
        <rFont val="Nunito"/>
        <color/>
        <sz val="10.0"/>
      </rPr>
      <t xml:space="preserve"> potr</t>
    </r>
    <r>
      <rPr>
        <rFont val="Nunito"/>
        <b/>
        <color/>
        <sz val="10.0"/>
      </rPr>
      <t>i</t>
    </r>
    <r>
      <rPr>
        <rFont val="Nunito"/>
        <color/>
        <sz val="10.0"/>
      </rPr>
      <t>bno podzwon</t>
    </r>
    <r>
      <rPr>
        <rFont val="Nunito"/>
        <b/>
        <color/>
        <sz val="10.0"/>
      </rPr>
      <t>y</t>
    </r>
    <r>
      <rPr>
        <rFont val="Nunito"/>
        <color/>
        <sz val="10.0"/>
      </rPr>
      <t>ty.</t>
    </r>
  </si>
  <si>
    <r>
      <rPr>
        <rFont val="Nunito, Arial"/>
        <color/>
      </rPr>
      <t>Me</t>
    </r>
    <r>
      <rPr>
        <rFont val="Nunito, Arial"/>
        <b/>
        <color/>
      </rPr>
      <t>nee</t>
    </r>
    <r>
      <rPr>
        <rFont val="Nunito, Arial"/>
        <color/>
      </rPr>
      <t xml:space="preserve"> po</t>
    </r>
    <r>
      <rPr>
        <rFont val="Nunito, Arial"/>
        <b/>
        <color/>
      </rPr>
      <t>treeb</t>
    </r>
    <r>
      <rPr>
        <rFont val="Nunito, Arial"/>
        <color/>
      </rPr>
      <t>en za</t>
    </r>
    <r>
      <rPr>
        <rFont val="Nunito, Arial"/>
        <b/>
        <color/>
      </rPr>
      <t>riad</t>
    </r>
    <r>
      <rPr>
        <rFont val="Nunito, Arial"/>
        <color/>
      </rPr>
      <t xml:space="preserve">ni </t>
    </r>
    <r>
      <rPr>
        <rFont val="Nunito, Arial"/>
        <b/>
        <color/>
      </rPr>
      <t>pry</t>
    </r>
    <r>
      <rPr>
        <rFont val="Nunito, Arial"/>
        <color/>
      </rPr>
      <t>streey.</t>
    </r>
  </si>
  <si>
    <r>
      <rPr>
        <rFont val="Nunito"/>
        <color/>
        <sz val="10.0"/>
      </rPr>
      <t>Men</t>
    </r>
    <r>
      <rPr>
        <rFont val="Nunito"/>
        <b/>
        <color/>
        <sz val="10.0"/>
      </rPr>
      <t>i</t>
    </r>
    <r>
      <rPr>
        <rFont val="Nunito"/>
        <color/>
        <sz val="10.0"/>
      </rPr>
      <t xml:space="preserve"> potr</t>
    </r>
    <r>
      <rPr>
        <rFont val="Nunito"/>
        <b/>
        <color/>
        <sz val="10.0"/>
      </rPr>
      <t>i</t>
    </r>
    <r>
      <rPr>
        <rFont val="Nunito"/>
        <color/>
        <sz val="10.0"/>
      </rPr>
      <t>ben zarj</t>
    </r>
    <r>
      <rPr>
        <rFont val="Nunito"/>
        <b/>
        <color/>
        <sz val="10.0"/>
      </rPr>
      <t>a</t>
    </r>
    <r>
      <rPr>
        <rFont val="Nunito"/>
        <color/>
        <sz val="10.0"/>
      </rPr>
      <t>dnyj pr</t>
    </r>
    <r>
      <rPr>
        <rFont val="Nunito"/>
        <b/>
        <color/>
        <sz val="10.0"/>
      </rPr>
      <t>y</t>
    </r>
    <r>
      <rPr>
        <rFont val="Nunito"/>
        <color/>
        <sz val="10.0"/>
      </rPr>
      <t>strij.</t>
    </r>
  </si>
  <si>
    <r>
      <rPr>
        <rFont val="Nunito, Arial"/>
        <color/>
      </rPr>
      <t>Me</t>
    </r>
    <r>
      <rPr>
        <rFont val="Nunito, Arial"/>
        <b/>
        <color/>
      </rPr>
      <t>nee</t>
    </r>
    <r>
      <rPr>
        <rFont val="Nunito, Arial"/>
        <color/>
      </rPr>
      <t xml:space="preserve"> po</t>
    </r>
    <r>
      <rPr>
        <rFont val="Nunito, Arial"/>
        <b/>
        <color/>
      </rPr>
      <t>treeb</t>
    </r>
    <r>
      <rPr>
        <rFont val="Nunito, Arial"/>
        <color/>
      </rPr>
      <t>no za</t>
    </r>
    <r>
      <rPr>
        <rFont val="Nunito, Arial"/>
        <b/>
        <color/>
      </rPr>
      <t>riad</t>
    </r>
    <r>
      <rPr>
        <rFont val="Nunito, Arial"/>
        <color/>
      </rPr>
      <t>ni tele</t>
    </r>
    <r>
      <rPr>
        <rFont val="Nunito, Arial"/>
        <b/>
        <color/>
      </rPr>
      <t>fon</t>
    </r>
    <r>
      <rPr>
        <rFont val="Nunito, Arial"/>
        <color/>
      </rPr>
      <t>.</t>
    </r>
  </si>
  <si>
    <r>
      <rPr>
        <rFont val="Nunito"/>
        <color/>
        <sz val="10.0"/>
      </rPr>
      <t>Men</t>
    </r>
    <r>
      <rPr>
        <rFont val="Nunito"/>
        <b/>
        <color/>
        <sz val="10.0"/>
      </rPr>
      <t>i</t>
    </r>
    <r>
      <rPr>
        <rFont val="Nunito"/>
        <color/>
        <sz val="10.0"/>
      </rPr>
      <t xml:space="preserve"> potr</t>
    </r>
    <r>
      <rPr>
        <rFont val="Nunito"/>
        <b/>
        <color/>
        <sz val="10.0"/>
      </rPr>
      <t>i</t>
    </r>
    <r>
      <rPr>
        <rFont val="Nunito"/>
        <color/>
        <sz val="10.0"/>
      </rPr>
      <t>bno zarj</t>
    </r>
    <r>
      <rPr>
        <rFont val="Nunito"/>
        <b/>
        <color/>
        <sz val="10.0"/>
      </rPr>
      <t>a</t>
    </r>
    <r>
      <rPr>
        <rFont val="Nunito"/>
        <color/>
        <sz val="10.0"/>
      </rPr>
      <t>dyty telef</t>
    </r>
    <r>
      <rPr>
        <rFont val="Nunito"/>
        <b/>
        <color/>
        <sz val="10.0"/>
      </rPr>
      <t>o</t>
    </r>
    <r>
      <rPr>
        <rFont val="Nunito"/>
        <color/>
        <sz val="10.0"/>
      </rPr>
      <t>n.</t>
    </r>
  </si>
  <si>
    <r>
      <rPr>
        <rFont val="Nunito, Arial"/>
        <color/>
      </rPr>
      <t xml:space="preserve">Ya </t>
    </r>
    <r>
      <rPr>
        <rFont val="Nunito, Arial"/>
        <b/>
        <color/>
      </rPr>
      <t>kho</t>
    </r>
    <r>
      <rPr>
        <rFont val="Nunito, Arial"/>
        <color/>
      </rPr>
      <t>chu shche</t>
    </r>
  </si>
  <si>
    <r>
      <rPr>
        <rFont val="Nunito"/>
        <color/>
        <sz val="10.0"/>
      </rPr>
      <t>Ja ch</t>
    </r>
    <r>
      <rPr>
        <rFont val="Nunito"/>
        <b/>
        <color/>
        <sz val="10.0"/>
      </rPr>
      <t>o</t>
    </r>
    <r>
      <rPr>
        <rFont val="Nunito"/>
        <color/>
        <sz val="10.0"/>
      </rPr>
      <t>czu ście.</t>
    </r>
  </si>
  <si>
    <r>
      <rPr>
        <rFont val="Nunito, Arial"/>
        <color/>
      </rPr>
      <t xml:space="preserve">Ya </t>
    </r>
    <r>
      <rPr>
        <rFont val="Nunito, Arial"/>
        <b/>
        <color/>
      </rPr>
      <t>kho</t>
    </r>
    <r>
      <rPr>
        <rFont val="Nunito, Arial"/>
        <color/>
      </rPr>
      <t>chu....</t>
    </r>
  </si>
  <si>
    <r>
      <rPr>
        <rFont val="Nunito"/>
        <color/>
        <sz val="10.0"/>
      </rPr>
      <t>Ja ch</t>
    </r>
    <r>
      <rPr>
        <rFont val="Nunito"/>
        <b/>
        <color/>
        <sz val="10.0"/>
      </rPr>
      <t>o</t>
    </r>
    <r>
      <rPr>
        <rFont val="Nunito"/>
        <color/>
        <sz val="10.0"/>
      </rPr>
      <t>czu...</t>
    </r>
  </si>
  <si>
    <r>
      <rPr>
        <rFont val="Nunito, Arial"/>
        <color/>
      </rPr>
      <t xml:space="preserve">Ya </t>
    </r>
    <r>
      <rPr>
        <rFont val="Nunito, Arial"/>
        <b/>
        <color/>
      </rPr>
      <t>kho</t>
    </r>
    <r>
      <rPr>
        <rFont val="Nunito, Arial"/>
        <color/>
      </rPr>
      <t>chu....</t>
    </r>
  </si>
  <si>
    <r>
      <rPr>
        <rFont val="Nunito"/>
        <color rgb="FF000000"/>
      </rPr>
      <t>Ja ch</t>
    </r>
    <r>
      <rPr>
        <rFont val="Nunito"/>
        <b/>
        <color rgb="FF000000"/>
      </rPr>
      <t>o</t>
    </r>
    <r>
      <rPr>
        <rFont val="Nunito"/>
        <color rgb="FF000000"/>
      </rPr>
      <t>czu...</t>
    </r>
  </si>
  <si>
    <r>
      <rPr>
        <rFont val="Nunito, Arial"/>
        <color/>
      </rPr>
      <t>Me</t>
    </r>
    <r>
      <rPr>
        <rFont val="Nunito, Arial"/>
        <b/>
        <color/>
      </rPr>
      <t>nee</t>
    </r>
    <r>
      <rPr>
        <rFont val="Nunito, Arial"/>
        <color/>
      </rPr>
      <t xml:space="preserve"> ne po</t>
    </r>
    <r>
      <rPr>
        <rFont val="Nunito, Arial"/>
        <b/>
        <color/>
      </rPr>
      <t>tree</t>
    </r>
    <r>
      <rPr>
        <rFont val="Nunito, Arial"/>
        <color/>
      </rPr>
      <t>bno</t>
    </r>
  </si>
  <si>
    <r>
      <rPr>
        <rFont val="Nunito"/>
        <color/>
        <sz val="10.0"/>
      </rPr>
      <t>Men</t>
    </r>
    <r>
      <rPr>
        <rFont val="Nunito"/>
        <b/>
        <color/>
        <sz val="10.0"/>
      </rPr>
      <t>i</t>
    </r>
    <r>
      <rPr>
        <rFont val="Nunito"/>
        <color/>
        <sz val="10.0"/>
      </rPr>
      <t xml:space="preserve"> ne potr</t>
    </r>
    <r>
      <rPr>
        <rFont val="Nunito"/>
        <b/>
        <color/>
        <sz val="10.0"/>
      </rPr>
      <t>i</t>
    </r>
    <r>
      <rPr>
        <rFont val="Nunito"/>
        <color/>
        <sz val="10.0"/>
      </rPr>
      <t>bno...</t>
    </r>
  </si>
  <si>
    <r>
      <rPr>
        <rFont val="Nunito, Arial"/>
        <color/>
      </rPr>
      <t>Me</t>
    </r>
    <r>
      <rPr>
        <rFont val="Nunito, Arial"/>
        <b/>
        <color/>
      </rPr>
      <t>nee</t>
    </r>
    <r>
      <rPr>
        <rFont val="Nunito, Arial"/>
        <color/>
      </rPr>
      <t xml:space="preserve"> po</t>
    </r>
    <r>
      <rPr>
        <rFont val="Nunito, Arial"/>
        <b/>
        <color/>
      </rPr>
      <t>tree</t>
    </r>
    <r>
      <rPr>
        <rFont val="Nunito, Arial"/>
        <color/>
      </rPr>
      <t>bno</t>
    </r>
  </si>
  <si>
    <r>
      <rPr>
        <rFont val="Nunito"/>
        <color/>
        <sz val="10.0"/>
      </rPr>
      <t>Men</t>
    </r>
    <r>
      <rPr>
        <rFont val="Nunito"/>
        <b/>
        <color/>
        <sz val="10.0"/>
      </rPr>
      <t>i</t>
    </r>
    <r>
      <rPr>
        <rFont val="Nunito"/>
        <color/>
        <sz val="10.0"/>
      </rPr>
      <t xml:space="preserve"> potr</t>
    </r>
    <r>
      <rPr>
        <rFont val="Nunito"/>
        <b/>
        <color/>
        <sz val="10.0"/>
      </rPr>
      <t>i</t>
    </r>
    <r>
      <rPr>
        <rFont val="Nunito"/>
        <color/>
        <sz val="10.0"/>
      </rPr>
      <t>bno...</t>
    </r>
  </si>
  <si>
    <r>
      <rPr>
        <rFont val="Nunito, Arial"/>
        <color/>
      </rPr>
      <t>vo</t>
    </r>
    <r>
      <rPr>
        <rFont val="Nunito, Arial"/>
        <b/>
        <color/>
      </rPr>
      <t>da</t>
    </r>
  </si>
  <si>
    <r>
      <rPr>
        <rFont val="Nunito"/>
        <color/>
        <sz val="10.0"/>
      </rPr>
      <t>wod</t>
    </r>
    <r>
      <rPr>
        <rFont val="Nunito"/>
        <b/>
        <color/>
        <sz val="10.0"/>
      </rPr>
      <t>a</t>
    </r>
  </si>
  <si>
    <r>
      <rPr>
        <rFont val="Nunito, Arial"/>
        <b/>
        <color/>
      </rPr>
      <t>ka</t>
    </r>
    <r>
      <rPr>
        <rFont val="Nunito, Arial"/>
        <color/>
      </rPr>
      <t>va</t>
    </r>
  </si>
  <si>
    <r>
      <rPr>
        <rFont val="Nunito"/>
        <color/>
        <sz val="10.0"/>
      </rPr>
      <t>k</t>
    </r>
    <r>
      <rPr>
        <rFont val="Nunito"/>
        <b/>
        <color/>
        <sz val="10.0"/>
      </rPr>
      <t>a</t>
    </r>
    <r>
      <rPr>
        <rFont val="Nunito"/>
        <color/>
        <sz val="10.0"/>
      </rPr>
      <t>wa</t>
    </r>
  </si>
  <si>
    <r>
      <rPr>
        <rFont val="Nunito, Arial"/>
        <b/>
        <color/>
      </rPr>
      <t>yeezh</t>
    </r>
    <r>
      <rPr>
        <rFont val="Nunito, Arial"/>
        <b val="0"/>
        <color/>
      </rPr>
      <t>a</t>
    </r>
  </si>
  <si>
    <r>
      <rPr>
        <rFont val="Nunito"/>
        <color/>
        <sz val="10.0"/>
      </rPr>
      <t>j</t>
    </r>
    <r>
      <rPr>
        <rFont val="Nunito"/>
        <b/>
        <color/>
        <sz val="10.0"/>
      </rPr>
      <t>i</t>
    </r>
    <r>
      <rPr>
        <rFont val="Nunito"/>
        <color/>
        <sz val="10.0"/>
      </rPr>
      <t>ża</t>
    </r>
  </si>
  <si>
    <r>
      <rPr>
        <rFont val="Nunito, Arial"/>
        <b/>
        <color/>
      </rPr>
      <t>Skeel</t>
    </r>
    <r>
      <rPr>
        <rFont val="Nunito, Arial"/>
        <b val="0"/>
        <color/>
      </rPr>
      <t>ki</t>
    </r>
    <r>
      <rPr>
        <rFont val="Nunito, Arial"/>
        <b/>
        <color/>
      </rPr>
      <t xml:space="preserve"> </t>
    </r>
    <r>
      <rPr>
        <rFont val="Nunito, Arial"/>
        <b val="0"/>
        <color/>
      </rPr>
      <t>tse</t>
    </r>
    <r>
      <rPr>
        <rFont val="Nunito, Arial"/>
        <b/>
        <color/>
      </rPr>
      <t xml:space="preserve"> kosht</t>
    </r>
    <r>
      <rPr>
        <rFont val="Nunito, Arial"/>
        <b val="0"/>
        <color/>
      </rPr>
      <t>uye</t>
    </r>
    <r>
      <rPr>
        <rFont val="Nunito, Arial"/>
        <b/>
        <color/>
      </rPr>
      <t>?</t>
    </r>
  </si>
  <si>
    <r>
      <rPr>
        <rFont val="Nunito"/>
        <color/>
        <sz val="10.0"/>
      </rPr>
      <t>Sk</t>
    </r>
    <r>
      <rPr>
        <rFont val="Nunito"/>
        <b/>
        <color/>
        <sz val="10.0"/>
      </rPr>
      <t>i</t>
    </r>
    <r>
      <rPr>
        <rFont val="Nunito"/>
        <color/>
        <sz val="10.0"/>
      </rPr>
      <t>l'ky ce k</t>
    </r>
    <r>
      <rPr>
        <rFont val="Nunito"/>
        <b/>
        <color/>
        <sz val="10.0"/>
      </rPr>
      <t>o</t>
    </r>
    <r>
      <rPr>
        <rFont val="Nunito"/>
        <color/>
        <sz val="10.0"/>
      </rPr>
      <t>sztuje?</t>
    </r>
  </si>
  <si>
    <r>
      <rPr>
        <rFont val="Nunito, Arial"/>
        <color/>
      </rPr>
      <t xml:space="preserve">Ya ne </t>
    </r>
    <r>
      <rPr>
        <rFont val="Nunito, Arial"/>
        <b/>
        <color/>
      </rPr>
      <t>ma</t>
    </r>
    <r>
      <rPr>
        <rFont val="Nunito, Arial"/>
        <color/>
      </rPr>
      <t>yu hro</t>
    </r>
    <r>
      <rPr>
        <rFont val="Nunito, Arial"/>
        <b/>
        <color/>
      </rPr>
      <t>shey</t>
    </r>
    <r>
      <rPr>
        <rFont val="Nunito, Arial"/>
        <color/>
      </rPr>
      <t>.</t>
    </r>
  </si>
  <si>
    <r>
      <rPr>
        <rFont val="Nunito"/>
        <color/>
        <sz val="10.0"/>
      </rPr>
      <t>Ja ne m</t>
    </r>
    <r>
      <rPr>
        <rFont val="Nunito"/>
        <b/>
        <color/>
        <sz val="10.0"/>
      </rPr>
      <t>a</t>
    </r>
    <r>
      <rPr>
        <rFont val="Nunito"/>
        <color/>
        <sz val="10.0"/>
      </rPr>
      <t>ju hrosz</t>
    </r>
    <r>
      <rPr>
        <rFont val="Nunito"/>
        <b/>
        <color/>
        <sz val="10.0"/>
      </rPr>
      <t>e</t>
    </r>
    <r>
      <rPr>
        <rFont val="Nunito"/>
        <color/>
        <sz val="10.0"/>
      </rPr>
      <t>j.</t>
    </r>
  </si>
  <si>
    <r>
      <rPr>
        <rFont val="Nunito, Arial"/>
        <color/>
      </rPr>
      <t xml:space="preserve">Ya </t>
    </r>
    <r>
      <rPr>
        <rFont val="Nunito, Arial"/>
        <b/>
        <color/>
      </rPr>
      <t>mo</t>
    </r>
    <r>
      <rPr>
        <rFont val="Nunito, Arial"/>
        <color/>
      </rPr>
      <t>zhu tse zro</t>
    </r>
    <r>
      <rPr>
        <rFont val="Nunito, Arial"/>
        <b/>
        <color/>
      </rPr>
      <t>bi</t>
    </r>
    <r>
      <rPr>
        <rFont val="Nunito, Arial"/>
        <color/>
      </rPr>
      <t>ti.</t>
    </r>
  </si>
  <si>
    <r>
      <rPr>
        <rFont val="Nunito"/>
        <color/>
        <sz val="10.0"/>
      </rPr>
      <t>Ja m</t>
    </r>
    <r>
      <rPr>
        <rFont val="Nunito"/>
        <b/>
        <color/>
        <sz val="10.0"/>
      </rPr>
      <t>o</t>
    </r>
    <r>
      <rPr>
        <rFont val="Nunito"/>
        <color/>
        <sz val="10.0"/>
      </rPr>
      <t>żu ce zrob</t>
    </r>
    <r>
      <rPr>
        <rFont val="Nunito"/>
        <b/>
        <color/>
        <sz val="10.0"/>
      </rPr>
      <t>y</t>
    </r>
    <r>
      <rPr>
        <rFont val="Nunito"/>
        <color/>
        <sz val="10.0"/>
      </rPr>
      <t>ty.</t>
    </r>
  </si>
  <si>
    <r>
      <rPr>
        <rFont val="Nunito, Arial"/>
        <color/>
      </rPr>
      <t>Ya pochu</t>
    </r>
    <r>
      <rPr>
        <rFont val="Nunito, Arial"/>
        <b/>
        <color/>
      </rPr>
      <t>va</t>
    </r>
    <r>
      <rPr>
        <rFont val="Nunito, Arial"/>
        <color/>
      </rPr>
      <t xml:space="preserve">yusa </t>
    </r>
    <r>
      <rPr>
        <rFont val="Nunito, Arial"/>
        <b/>
        <color/>
      </rPr>
      <t>krash</t>
    </r>
    <r>
      <rPr>
        <rFont val="Nunito, Arial"/>
        <color/>
      </rPr>
      <t>che.</t>
    </r>
  </si>
  <si>
    <r>
      <rPr>
        <rFont val="Nunito"/>
        <color/>
        <sz val="10.0"/>
      </rPr>
      <t>Ja poczuw</t>
    </r>
    <r>
      <rPr>
        <rFont val="Nunito"/>
        <b/>
        <color/>
        <sz val="10.0"/>
      </rPr>
      <t>a</t>
    </r>
    <r>
      <rPr>
        <rFont val="Nunito"/>
        <color/>
        <sz val="10.0"/>
      </rPr>
      <t>jusja kr</t>
    </r>
    <r>
      <rPr>
        <rFont val="Nunito"/>
        <b/>
        <color/>
        <sz val="10.0"/>
      </rPr>
      <t>a</t>
    </r>
    <r>
      <rPr>
        <rFont val="Nunito"/>
        <color/>
        <sz val="10.0"/>
      </rPr>
      <t>ście.</t>
    </r>
  </si>
  <si>
    <r>
      <rPr>
        <rFont val="Nunito, Arial"/>
        <color/>
      </rPr>
      <t>Me</t>
    </r>
    <r>
      <rPr>
        <rFont val="Nunito, Arial"/>
        <b/>
        <color/>
      </rPr>
      <t>nee</t>
    </r>
    <r>
      <rPr>
        <rFont val="Nunito, Arial"/>
        <color/>
      </rPr>
      <t xml:space="preserve"> po</t>
    </r>
    <r>
      <rPr>
        <rFont val="Nunito, Arial"/>
        <b/>
        <color/>
      </rPr>
      <t>treeb</t>
    </r>
    <r>
      <rPr>
        <rFont val="Nunito, Arial"/>
        <color/>
      </rPr>
      <t>no zaspo</t>
    </r>
    <r>
      <rPr>
        <rFont val="Nunito, Arial"/>
        <b/>
        <color/>
      </rPr>
      <t>ko</t>
    </r>
    <r>
      <rPr>
        <rFont val="Nunito, Arial"/>
        <color/>
      </rPr>
      <t>yeetisa.</t>
    </r>
  </si>
  <si>
    <r>
      <rPr>
        <rFont val="Nunito"/>
        <color/>
        <sz val="10.0"/>
      </rPr>
      <t>Men</t>
    </r>
    <r>
      <rPr>
        <rFont val="Nunito"/>
        <b/>
        <color/>
        <sz val="10.0"/>
      </rPr>
      <t>i</t>
    </r>
    <r>
      <rPr>
        <rFont val="Nunito"/>
        <color/>
        <sz val="10.0"/>
      </rPr>
      <t xml:space="preserve"> potr</t>
    </r>
    <r>
      <rPr>
        <rFont val="Nunito"/>
        <b/>
        <color/>
        <sz val="10.0"/>
      </rPr>
      <t>i</t>
    </r>
    <r>
      <rPr>
        <rFont val="Nunito"/>
        <color/>
        <sz val="10.0"/>
      </rPr>
      <t>bno zaspok</t>
    </r>
    <r>
      <rPr>
        <rFont val="Nunito"/>
        <b/>
        <color/>
        <sz val="10.0"/>
      </rPr>
      <t>o</t>
    </r>
    <r>
      <rPr>
        <rFont val="Nunito"/>
        <color/>
        <sz val="10.0"/>
      </rPr>
      <t>jitysja.</t>
    </r>
  </si>
  <si>
    <r>
      <rPr>
        <rFont val="Nunito, Arial"/>
        <color/>
      </rPr>
      <t>Tse za</t>
    </r>
    <r>
      <rPr>
        <rFont val="Nunito, Arial"/>
        <b/>
        <color/>
      </rPr>
      <t>nad</t>
    </r>
    <r>
      <rPr>
        <rFont val="Nunito, Arial"/>
        <color/>
      </rPr>
      <t xml:space="preserve">to </t>
    </r>
    <r>
      <rPr>
        <rFont val="Nunito, Arial"/>
        <b/>
        <color/>
      </rPr>
      <t>stres</t>
    </r>
    <r>
      <rPr>
        <rFont val="Nunito, Arial"/>
        <color/>
      </rPr>
      <t>ovo.</t>
    </r>
  </si>
  <si>
    <r>
      <rPr>
        <rFont val="Nunito"/>
        <color/>
        <sz val="10.0"/>
      </rPr>
      <t>Ce zan</t>
    </r>
    <r>
      <rPr>
        <rFont val="Nunito"/>
        <b/>
        <color/>
        <sz val="10.0"/>
      </rPr>
      <t>a</t>
    </r>
    <r>
      <rPr>
        <rFont val="Nunito"/>
        <color/>
        <sz val="10.0"/>
      </rPr>
      <t>dto str</t>
    </r>
    <r>
      <rPr>
        <rFont val="Nunito"/>
        <b/>
        <color/>
        <sz val="10.0"/>
      </rPr>
      <t>e</t>
    </r>
    <r>
      <rPr>
        <rFont val="Nunito"/>
        <color/>
        <sz val="10.0"/>
      </rPr>
      <t>sowo.</t>
    </r>
  </si>
  <si>
    <r>
      <rPr>
        <rFont val="Nunito, Arial"/>
        <b/>
        <color/>
      </rPr>
      <t>Dyak</t>
    </r>
    <r>
      <rPr>
        <rFont val="Nunito, Arial"/>
        <color/>
      </rPr>
      <t xml:space="preserve">uyu za </t>
    </r>
    <r>
      <rPr>
        <rFont val="Nunito, Arial"/>
        <b/>
        <color/>
      </rPr>
      <t>vash</t>
    </r>
    <r>
      <rPr>
        <rFont val="Nunito, Arial"/>
        <color/>
      </rPr>
      <t>e ter</t>
    </r>
    <r>
      <rPr>
        <rFont val="Nunito, Arial"/>
        <b/>
        <color/>
      </rPr>
      <t>peenn</t>
    </r>
    <r>
      <rPr>
        <rFont val="Nunito, Arial"/>
        <color/>
      </rPr>
      <t>ya</t>
    </r>
  </si>
  <si>
    <r>
      <rPr>
        <rFont val="Nunito"/>
        <color/>
        <sz val="10.0"/>
      </rPr>
      <t>Dj</t>
    </r>
    <r>
      <rPr>
        <rFont val="Nunito"/>
        <b/>
        <color/>
        <sz val="10.0"/>
      </rPr>
      <t>a</t>
    </r>
    <r>
      <rPr>
        <rFont val="Nunito"/>
        <color/>
        <sz val="10.0"/>
      </rPr>
      <t>kuju za w</t>
    </r>
    <r>
      <rPr>
        <rFont val="Nunito"/>
        <b/>
        <color/>
        <sz val="10.0"/>
      </rPr>
      <t>a</t>
    </r>
    <r>
      <rPr>
        <rFont val="Nunito"/>
        <color/>
        <sz val="10.0"/>
      </rPr>
      <t>sze terp</t>
    </r>
    <r>
      <rPr>
        <rFont val="Nunito"/>
        <b/>
        <color/>
        <sz val="10.0"/>
      </rPr>
      <t>i</t>
    </r>
    <r>
      <rPr>
        <rFont val="Nunito"/>
        <color/>
        <sz val="10.0"/>
      </rPr>
      <t>nnia.</t>
    </r>
  </si>
  <si>
    <r>
      <rPr>
        <rFont val="Nunito, Arial"/>
        <color/>
      </rPr>
      <t>Ya su</t>
    </r>
    <r>
      <rPr>
        <rFont val="Nunito, Arial"/>
        <b/>
        <color/>
      </rPr>
      <t>mu</t>
    </r>
    <r>
      <rPr>
        <rFont val="Nunito, Arial"/>
        <color/>
      </rPr>
      <t>yu za svo</t>
    </r>
    <r>
      <rPr>
        <rFont val="Nunito, Arial"/>
        <b/>
        <color/>
      </rPr>
      <t>yeem</t>
    </r>
    <r>
      <rPr>
        <rFont val="Nunito, Arial"/>
        <color/>
      </rPr>
      <t xml:space="preserve"> </t>
    </r>
    <r>
      <rPr>
        <rFont val="Nunito, Arial"/>
        <b/>
        <color/>
      </rPr>
      <t>do</t>
    </r>
    <r>
      <rPr>
        <rFont val="Nunito, Arial"/>
        <color/>
      </rPr>
      <t>mom</t>
    </r>
  </si>
  <si>
    <r>
      <rPr>
        <rFont val="Nunito"/>
        <color/>
        <sz val="10.0"/>
      </rPr>
      <t>Ja sum</t>
    </r>
    <r>
      <rPr>
        <rFont val="Nunito"/>
        <b/>
        <color/>
        <sz val="10.0"/>
      </rPr>
      <t>u</t>
    </r>
    <r>
      <rPr>
        <rFont val="Nunito"/>
        <color/>
        <sz val="10.0"/>
      </rPr>
      <t>ju za swoj</t>
    </r>
    <r>
      <rPr>
        <rFont val="Nunito"/>
        <b/>
        <color/>
        <sz val="10.0"/>
      </rPr>
      <t>i</t>
    </r>
    <r>
      <rPr>
        <rFont val="Nunito"/>
        <color/>
        <sz val="10.0"/>
      </rPr>
      <t>m d</t>
    </r>
    <r>
      <rPr>
        <rFont val="Nunito"/>
        <b/>
        <color/>
        <sz val="10.0"/>
      </rPr>
      <t>o</t>
    </r>
    <r>
      <rPr>
        <rFont val="Nunito"/>
        <color/>
        <sz val="10.0"/>
      </rPr>
      <t>mom.</t>
    </r>
  </si>
  <si>
    <r>
      <rPr>
        <rFont val="Nunito, Arial"/>
        <color/>
      </rPr>
      <t>Tse l</t>
    </r>
    <r>
      <rPr>
        <rFont val="Nunito, Arial"/>
        <b/>
        <color/>
      </rPr>
      <t>eh</t>
    </r>
    <r>
      <rPr>
        <rFont val="Nunito, Arial"/>
        <color/>
      </rPr>
      <t>ko.</t>
    </r>
  </si>
  <si>
    <r>
      <rPr>
        <rFont val="Nunito"/>
        <color/>
        <sz val="10.0"/>
      </rPr>
      <t>Ce l</t>
    </r>
    <r>
      <rPr>
        <rFont val="Nunito"/>
        <b/>
        <color/>
        <sz val="10.0"/>
      </rPr>
      <t>e</t>
    </r>
    <r>
      <rPr>
        <rFont val="Nunito"/>
        <color/>
        <sz val="10.0"/>
      </rPr>
      <t>hko.</t>
    </r>
  </si>
  <si>
    <r>
      <rPr>
        <rFont val="Nunito, Arial"/>
        <color/>
      </rPr>
      <t xml:space="preserve">Tse </t>
    </r>
    <r>
      <rPr>
        <rFont val="Nunito, Arial"/>
        <b/>
        <color/>
      </rPr>
      <t>vazh</t>
    </r>
    <r>
      <rPr>
        <rFont val="Nunito, Arial"/>
        <color/>
      </rPr>
      <t>ko.</t>
    </r>
  </si>
  <si>
    <r>
      <rPr>
        <rFont val="Nunito"/>
        <color/>
        <sz val="10.0"/>
      </rPr>
      <t>Ce w</t>
    </r>
    <r>
      <rPr>
        <rFont val="Nunito"/>
        <b/>
        <color/>
        <sz val="10.0"/>
      </rPr>
      <t>a</t>
    </r>
    <r>
      <rPr>
        <rFont val="Nunito"/>
        <color/>
        <sz val="10.0"/>
      </rPr>
      <t>żko.</t>
    </r>
  </si>
  <si>
    <r>
      <rPr>
        <rFont val="Nunito"/>
        <color/>
      </rPr>
      <t>Me</t>
    </r>
    <r>
      <rPr>
        <rFont val="Nunito"/>
        <b/>
        <color/>
      </rPr>
      <t>nee</t>
    </r>
    <r>
      <rPr>
        <rFont val="Nunito"/>
        <color/>
      </rPr>
      <t xml:space="preserve"> tse po</t>
    </r>
    <r>
      <rPr>
        <rFont val="Nunito"/>
        <b/>
        <color/>
      </rPr>
      <t>do</t>
    </r>
    <r>
      <rPr>
        <rFont val="Nunito"/>
        <color/>
      </rPr>
      <t>bayetsa.</t>
    </r>
  </si>
  <si>
    <r>
      <rPr>
        <rFont val="Nunito"/>
        <color/>
        <sz val="10.0"/>
      </rPr>
      <t>Men</t>
    </r>
    <r>
      <rPr>
        <rFont val="Nunito"/>
        <b/>
        <color/>
        <sz val="10.0"/>
      </rPr>
      <t>i</t>
    </r>
    <r>
      <rPr>
        <rFont val="Nunito"/>
        <color/>
        <sz val="10.0"/>
      </rPr>
      <t xml:space="preserve"> ce pod</t>
    </r>
    <r>
      <rPr>
        <rFont val="Nunito"/>
        <b/>
        <color/>
        <sz val="10.0"/>
      </rPr>
      <t>o</t>
    </r>
    <r>
      <rPr>
        <rFont val="Nunito"/>
        <color/>
        <sz val="10.0"/>
      </rPr>
      <t>bajetsja.</t>
    </r>
  </si>
  <si>
    <r>
      <rPr>
        <rFont val="Nunito"/>
        <color/>
      </rPr>
      <t>Me</t>
    </r>
    <r>
      <rPr>
        <rFont val="Nunito"/>
        <b/>
        <color/>
      </rPr>
      <t>nee</t>
    </r>
    <r>
      <rPr>
        <rFont val="Nunito"/>
        <color/>
      </rPr>
      <t xml:space="preserve"> tse ne po</t>
    </r>
    <r>
      <rPr>
        <rFont val="Nunito"/>
        <b/>
        <color/>
      </rPr>
      <t>do</t>
    </r>
    <r>
      <rPr>
        <rFont val="Nunito"/>
        <color/>
      </rPr>
      <t>bayetsa.</t>
    </r>
  </si>
  <si>
    <r>
      <rPr>
        <rFont val="Nunito"/>
        <color/>
        <sz val="10.0"/>
      </rPr>
      <t>Men</t>
    </r>
    <r>
      <rPr>
        <rFont val="Nunito"/>
        <b/>
        <color/>
        <sz val="10.0"/>
      </rPr>
      <t>i</t>
    </r>
    <r>
      <rPr>
        <rFont val="Nunito"/>
        <color/>
        <sz val="10.0"/>
      </rPr>
      <t xml:space="preserve"> ce ne pod</t>
    </r>
    <r>
      <rPr>
        <rFont val="Nunito"/>
        <b/>
        <color/>
        <sz val="10.0"/>
      </rPr>
      <t>o</t>
    </r>
    <r>
      <rPr>
        <rFont val="Nunito"/>
        <color/>
        <sz val="10.0"/>
      </rPr>
      <t>bajetsja.</t>
    </r>
  </si>
  <si>
    <r>
      <rPr>
        <rFont val="Nunito"/>
        <b/>
        <color/>
      </rPr>
      <t>Mo</t>
    </r>
    <r>
      <rPr>
        <rFont val="Nunito"/>
        <color/>
      </rPr>
      <t xml:space="preserve">yee </t>
    </r>
    <r>
      <rPr>
        <rFont val="Nunito"/>
        <b/>
        <color/>
      </rPr>
      <t>dee</t>
    </r>
    <r>
      <rPr>
        <rFont val="Nunito"/>
        <color/>
      </rPr>
      <t xml:space="preserve">ti zee </t>
    </r>
    <r>
      <rPr>
        <rFont val="Nunito"/>
        <b/>
        <color/>
      </rPr>
      <t>mno</t>
    </r>
    <r>
      <rPr>
        <rFont val="Nunito"/>
        <color/>
      </rPr>
      <t>yu</t>
    </r>
  </si>
  <si>
    <r>
      <rPr>
        <rFont val="Nunito"/>
        <color/>
        <sz val="10.0"/>
      </rPr>
      <t>Moj</t>
    </r>
    <r>
      <rPr>
        <rFont val="Nunito"/>
        <b/>
        <color/>
        <sz val="10.0"/>
      </rPr>
      <t>i</t>
    </r>
    <r>
      <rPr>
        <rFont val="Nunito"/>
        <color/>
        <sz val="10.0"/>
      </rPr>
      <t xml:space="preserve"> d</t>
    </r>
    <r>
      <rPr>
        <rFont val="Nunito"/>
        <b/>
        <color/>
        <sz val="10.0"/>
      </rPr>
      <t>i</t>
    </r>
    <r>
      <rPr>
        <rFont val="Nunito"/>
        <color/>
        <sz val="10.0"/>
      </rPr>
      <t>ty zi mn</t>
    </r>
    <r>
      <rPr>
        <rFont val="Nunito"/>
        <b/>
        <color/>
        <sz val="10.0"/>
      </rPr>
      <t>o</t>
    </r>
    <r>
      <rPr>
        <rFont val="Nunito"/>
        <color/>
        <sz val="10.0"/>
      </rPr>
      <t>ju.</t>
    </r>
  </si>
  <si>
    <r>
      <rPr>
        <rFont val="Nunito"/>
        <color/>
      </rPr>
      <t>Ya su</t>
    </r>
    <r>
      <rPr>
        <rFont val="Nunito"/>
        <b/>
        <color/>
      </rPr>
      <t>mu</t>
    </r>
    <r>
      <rPr>
        <rFont val="Nunito"/>
        <color/>
      </rPr>
      <t>yu za...</t>
    </r>
  </si>
  <si>
    <r>
      <rPr>
        <rFont val="Nunito"/>
        <color/>
        <sz val="10.0"/>
      </rPr>
      <t>Ja sum</t>
    </r>
    <r>
      <rPr>
        <rFont val="Nunito"/>
        <b/>
        <color/>
        <sz val="10.0"/>
      </rPr>
      <t>u</t>
    </r>
    <r>
      <rPr>
        <rFont val="Nunito"/>
        <color/>
        <sz val="10.0"/>
      </rPr>
      <t>ju za...</t>
    </r>
  </si>
  <si>
    <r>
      <rPr>
        <rFont val="Nunito"/>
        <color/>
      </rPr>
      <t xml:space="preserve">Ya </t>
    </r>
    <r>
      <rPr>
        <rFont val="Nunito"/>
        <b/>
        <color/>
      </rPr>
      <t>vtra</t>
    </r>
    <r>
      <rPr>
        <rFont val="Nunito"/>
        <color/>
      </rPr>
      <t>tila/</t>
    </r>
    <r>
      <rPr>
        <rFont val="Nunito"/>
        <b/>
        <color/>
      </rPr>
      <t>vtra</t>
    </r>
    <r>
      <rPr>
        <rFont val="Nunito"/>
        <color/>
      </rPr>
      <t>tiv ...</t>
    </r>
  </si>
  <si>
    <r>
      <rPr>
        <rFont val="Nunito"/>
        <color/>
        <sz val="10.0"/>
      </rPr>
      <t>Ja wtr</t>
    </r>
    <r>
      <rPr>
        <rFont val="Nunito"/>
        <b/>
        <color/>
        <sz val="10.0"/>
      </rPr>
      <t>a</t>
    </r>
    <r>
      <rPr>
        <rFont val="Nunito"/>
        <color/>
        <sz val="10.0"/>
      </rPr>
      <t>tył/wtr</t>
    </r>
    <r>
      <rPr>
        <rFont val="Nunito"/>
        <b/>
        <color/>
        <sz val="10.0"/>
      </rPr>
      <t>a</t>
    </r>
    <r>
      <rPr>
        <rFont val="Nunito"/>
        <color/>
        <sz val="10.0"/>
      </rPr>
      <t>tyla...</t>
    </r>
  </si>
  <si>
    <r>
      <rPr>
        <rFont val="Nunito, Arial"/>
        <color/>
      </rPr>
      <t xml:space="preserve">Ya ne </t>
    </r>
    <r>
      <rPr>
        <rFont val="Nunito, Arial"/>
        <b/>
        <color/>
      </rPr>
      <t>mo</t>
    </r>
    <r>
      <rPr>
        <rFont val="Nunito, Arial"/>
        <color/>
      </rPr>
      <t>zhu znay</t>
    </r>
    <r>
      <rPr>
        <rFont val="Nunito, Arial"/>
        <b/>
        <color/>
      </rPr>
      <t>ti</t>
    </r>
    <r>
      <rPr>
        <rFont val="Nunito, Arial"/>
        <color/>
      </rPr>
      <t>...</t>
    </r>
  </si>
  <si>
    <r>
      <rPr>
        <rFont val="Nunito"/>
        <color/>
        <sz val="10.0"/>
      </rPr>
      <t>Ja ne m</t>
    </r>
    <r>
      <rPr>
        <rFont val="Nunito"/>
        <b/>
        <color/>
        <sz val="10.0"/>
      </rPr>
      <t>o</t>
    </r>
    <r>
      <rPr>
        <rFont val="Nunito"/>
        <color/>
        <sz val="10.0"/>
      </rPr>
      <t>żu znajt</t>
    </r>
    <r>
      <rPr>
        <rFont val="Nunito"/>
        <b/>
        <color/>
        <sz val="10.0"/>
      </rPr>
      <t>y</t>
    </r>
    <r>
      <rPr>
        <rFont val="Nunito"/>
        <color/>
        <sz val="10.0"/>
      </rPr>
      <t>...</t>
    </r>
  </si>
  <si>
    <r>
      <rPr>
        <rFont val="Nunito"/>
        <color/>
      </rPr>
      <t>Me</t>
    </r>
    <r>
      <rPr>
        <rFont val="Nunito"/>
        <b/>
        <color/>
      </rPr>
      <t>nee</t>
    </r>
    <r>
      <rPr>
        <rFont val="Nunito"/>
        <color/>
      </rPr>
      <t xml:space="preserve"> po</t>
    </r>
    <r>
      <rPr>
        <rFont val="Nunito"/>
        <b/>
        <color/>
      </rPr>
      <t>tree</t>
    </r>
    <r>
      <rPr>
        <rFont val="Nunito"/>
        <color/>
      </rPr>
      <t>bno znay</t>
    </r>
    <r>
      <rPr>
        <rFont val="Nunito"/>
        <b/>
        <color/>
      </rPr>
      <t>ti</t>
    </r>
    <r>
      <rPr>
        <rFont val="Nunito"/>
        <color/>
      </rPr>
      <t>...</t>
    </r>
  </si>
  <si>
    <r>
      <rPr>
        <rFont val="Nunito"/>
        <color/>
        <sz val="10.0"/>
      </rPr>
      <t>Men</t>
    </r>
    <r>
      <rPr>
        <rFont val="Nunito"/>
        <b/>
        <color/>
        <sz val="10.0"/>
      </rPr>
      <t>i</t>
    </r>
    <r>
      <rPr>
        <rFont val="Nunito"/>
        <color/>
        <sz val="10.0"/>
      </rPr>
      <t xml:space="preserve"> potr</t>
    </r>
    <r>
      <rPr>
        <rFont val="Nunito"/>
        <b/>
        <color/>
        <sz val="10.0"/>
      </rPr>
      <t>i</t>
    </r>
    <r>
      <rPr>
        <rFont val="Nunito"/>
        <color/>
        <sz val="10.0"/>
      </rPr>
      <t>bno znajt</t>
    </r>
    <r>
      <rPr>
        <rFont val="Nunito"/>
        <b/>
        <color/>
        <sz val="10.0"/>
      </rPr>
      <t>y</t>
    </r>
    <r>
      <rPr>
        <rFont val="Nunito"/>
        <color/>
        <sz val="10.0"/>
      </rPr>
      <t>...</t>
    </r>
  </si>
  <si>
    <r>
      <rPr>
        <rFont val="Nunito"/>
        <b/>
        <color/>
      </rPr>
      <t>doch</t>
    </r>
    <r>
      <rPr>
        <rFont val="Nunito"/>
        <color/>
      </rPr>
      <t>ka</t>
    </r>
  </si>
  <si>
    <r>
      <rPr>
        <rFont val="Nunito"/>
        <color/>
        <sz val="10.0"/>
      </rPr>
      <t>d</t>
    </r>
    <r>
      <rPr>
        <rFont val="Nunito"/>
        <b/>
        <color/>
        <sz val="10.0"/>
      </rPr>
      <t>o</t>
    </r>
    <r>
      <rPr>
        <rFont val="Nunito"/>
        <color/>
        <sz val="10.0"/>
      </rPr>
      <t>czka</t>
    </r>
  </si>
  <si>
    <r>
      <rPr>
        <rFont val="Nunito"/>
        <color/>
      </rPr>
      <t>ses</t>
    </r>
    <r>
      <rPr>
        <rFont val="Nunito"/>
        <b/>
        <color/>
      </rPr>
      <t>tra</t>
    </r>
  </si>
  <si>
    <r>
      <rPr>
        <rFont val="Nunito"/>
        <color/>
        <sz val="10.0"/>
      </rPr>
      <t>sestr</t>
    </r>
    <r>
      <rPr>
        <rFont val="Nunito"/>
        <b/>
        <color/>
        <sz val="10.0"/>
      </rPr>
      <t>a</t>
    </r>
  </si>
  <si>
    <r>
      <rPr>
        <rFont val="Nunito"/>
        <b/>
        <color/>
      </rPr>
      <t>mat</t>
    </r>
    <r>
      <rPr>
        <rFont val="Nunito"/>
        <color/>
      </rPr>
      <t>i</t>
    </r>
  </si>
  <si>
    <r>
      <rPr>
        <rFont val="Nunito"/>
        <color/>
        <sz val="10.0"/>
      </rPr>
      <t>m</t>
    </r>
    <r>
      <rPr>
        <rFont val="Nunito"/>
        <b/>
        <color/>
        <sz val="10.0"/>
      </rPr>
      <t>a</t>
    </r>
    <r>
      <rPr>
        <rFont val="Nunito"/>
        <color/>
        <sz val="10.0"/>
      </rPr>
      <t>ty</t>
    </r>
  </si>
  <si>
    <r>
      <rPr>
        <rFont val="Nunito"/>
        <b/>
        <color/>
      </rPr>
      <t>bat</t>
    </r>
    <r>
      <rPr>
        <rFont val="Nunito"/>
        <color/>
      </rPr>
      <t>ko</t>
    </r>
  </si>
  <si>
    <r>
      <rPr>
        <rFont val="Nunito"/>
        <color/>
        <sz val="10.0"/>
      </rPr>
      <t>b</t>
    </r>
    <r>
      <rPr>
        <rFont val="Nunito"/>
        <b/>
        <color/>
        <sz val="10.0"/>
      </rPr>
      <t>a</t>
    </r>
    <r>
      <rPr>
        <rFont val="Nunito"/>
        <color/>
        <sz val="10.0"/>
      </rPr>
      <t>ćko</t>
    </r>
  </si>
  <si>
    <r>
      <rPr>
        <rFont val="Nunito"/>
        <b/>
        <color/>
      </rPr>
      <t>ba</t>
    </r>
    <r>
      <rPr>
        <rFont val="Nunito"/>
        <color/>
      </rPr>
      <t>ba</t>
    </r>
  </si>
  <si>
    <r>
      <rPr>
        <rFont val="Nunito"/>
        <color/>
        <sz val="10.0"/>
      </rPr>
      <t>b</t>
    </r>
    <r>
      <rPr>
        <rFont val="Nunito"/>
        <b/>
        <color/>
        <sz val="10.0"/>
      </rPr>
      <t>a</t>
    </r>
    <r>
      <rPr>
        <rFont val="Nunito"/>
        <color/>
        <sz val="10.0"/>
      </rPr>
      <t>ba</t>
    </r>
  </si>
  <si>
    <r>
      <rPr>
        <rFont val="Nunito"/>
        <b/>
        <color/>
      </rPr>
      <t>rod</t>
    </r>
    <r>
      <rPr>
        <rFont val="Nunito"/>
        <color/>
      </rPr>
      <t>ich</t>
    </r>
  </si>
  <si>
    <r>
      <rPr>
        <rFont val="Nunito"/>
        <color/>
        <sz val="10.0"/>
      </rPr>
      <t>r</t>
    </r>
    <r>
      <rPr>
        <rFont val="Nunito"/>
        <b/>
        <color/>
        <sz val="10.0"/>
      </rPr>
      <t>o</t>
    </r>
    <r>
      <rPr>
        <rFont val="Nunito"/>
        <color/>
        <sz val="10.0"/>
      </rPr>
      <t>dycz</t>
    </r>
  </si>
  <si>
    <r>
      <rPr>
        <rFont val="Nunito"/>
        <color/>
      </rPr>
      <t xml:space="preserve">Mi </t>
    </r>
    <r>
      <rPr>
        <rFont val="Nunito"/>
        <b/>
        <color/>
      </rPr>
      <t>yeed</t>
    </r>
    <r>
      <rPr>
        <rFont val="Nunito"/>
        <color/>
      </rPr>
      <t>emo do ...</t>
    </r>
  </si>
  <si>
    <r>
      <rPr>
        <rFont val="Nunito"/>
        <color/>
        <sz val="10.0"/>
      </rPr>
      <t>My j</t>
    </r>
    <r>
      <rPr>
        <rFont val="Nunito"/>
        <b/>
        <color/>
        <sz val="10.0"/>
      </rPr>
      <t>i</t>
    </r>
    <r>
      <rPr>
        <rFont val="Nunito"/>
        <color/>
        <sz val="10.0"/>
      </rPr>
      <t>demo do...</t>
    </r>
  </si>
  <si>
    <r>
      <rPr>
        <rFont val="Nunito"/>
        <color/>
      </rPr>
      <t>Veen peret</t>
    </r>
    <r>
      <rPr>
        <rFont val="Nunito"/>
        <b/>
        <color/>
      </rPr>
      <t>nuv</t>
    </r>
    <r>
      <rPr>
        <rFont val="Nunito"/>
        <color/>
      </rPr>
      <t>/Vona peret</t>
    </r>
    <r>
      <rPr>
        <rFont val="Nunito"/>
        <b/>
        <color/>
      </rPr>
      <t>nul</t>
    </r>
    <r>
      <rPr>
        <rFont val="Nunito"/>
        <color/>
      </rPr>
      <t>a kor</t>
    </r>
    <r>
      <rPr>
        <rFont val="Nunito"/>
        <b/>
        <color/>
      </rPr>
      <t>don</t>
    </r>
    <r>
      <rPr>
        <rFont val="Nunito"/>
        <color/>
      </rPr>
      <t xml:space="preserve"> v...</t>
    </r>
  </si>
  <si>
    <r>
      <rPr>
        <rFont val="Nunito"/>
        <color/>
        <sz val="10.0"/>
      </rPr>
      <t>Win peretn</t>
    </r>
    <r>
      <rPr>
        <rFont val="Nunito"/>
        <b/>
        <color/>
        <sz val="10.0"/>
      </rPr>
      <t>u</t>
    </r>
    <r>
      <rPr>
        <rFont val="Nunito"/>
        <color/>
        <sz val="10.0"/>
      </rPr>
      <t>ł/Won</t>
    </r>
    <r>
      <rPr>
        <rFont val="Nunito"/>
        <b/>
        <color/>
        <sz val="10.0"/>
      </rPr>
      <t>a</t>
    </r>
    <r>
      <rPr>
        <rFont val="Nunito"/>
        <color/>
        <sz val="10.0"/>
      </rPr>
      <t xml:space="preserve"> peretn</t>
    </r>
    <r>
      <rPr>
        <rFont val="Nunito"/>
        <b/>
        <color/>
        <sz val="10.0"/>
      </rPr>
      <t>u</t>
    </r>
    <r>
      <rPr>
        <rFont val="Nunito"/>
        <color/>
        <sz val="10.0"/>
      </rPr>
      <t>la kord</t>
    </r>
    <r>
      <rPr>
        <rFont val="Nunito"/>
        <b/>
        <color/>
        <sz val="10.0"/>
      </rPr>
      <t>o</t>
    </r>
    <r>
      <rPr>
        <rFont val="Nunito"/>
        <color/>
        <sz val="10.0"/>
      </rPr>
      <t>n w...</t>
    </r>
  </si>
  <si>
    <r>
      <rPr>
        <rFont val="Nunito, Arial"/>
        <b/>
        <color/>
      </rPr>
      <t>Polsh</t>
    </r>
    <r>
      <rPr>
        <rFont val="Nunito, Arial"/>
        <b val="0"/>
        <color/>
      </rPr>
      <t>cha</t>
    </r>
  </si>
  <si>
    <r>
      <rPr>
        <rFont val="Nunito"/>
        <color/>
        <sz val="10.0"/>
      </rPr>
      <t>P</t>
    </r>
    <r>
      <rPr>
        <rFont val="Nunito"/>
        <b/>
        <color/>
        <sz val="10.0"/>
      </rPr>
      <t>o</t>
    </r>
    <r>
      <rPr>
        <rFont val="Nunito"/>
        <color/>
        <sz val="10.0"/>
      </rPr>
      <t>l'ścia</t>
    </r>
  </si>
  <si>
    <r>
      <rPr>
        <rFont val="Nunito, Arial"/>
        <b val="0"/>
        <color/>
      </rPr>
      <t>U</t>
    </r>
    <r>
      <rPr>
        <rFont val="Nunito, Arial"/>
        <b/>
        <color/>
      </rPr>
      <t>horsh</t>
    </r>
    <r>
      <rPr>
        <rFont val="Nunito, Arial"/>
        <b val="0"/>
        <color/>
      </rPr>
      <t>china</t>
    </r>
  </si>
  <si>
    <r>
      <rPr>
        <rFont val="Nunito"/>
        <color/>
        <sz val="10.0"/>
      </rPr>
      <t>Uh</t>
    </r>
    <r>
      <rPr>
        <rFont val="Nunito"/>
        <b/>
        <color/>
        <sz val="10.0"/>
      </rPr>
      <t>o</t>
    </r>
    <r>
      <rPr>
        <rFont val="Nunito"/>
        <color/>
        <sz val="10.0"/>
      </rPr>
      <t>rśćyna</t>
    </r>
  </si>
  <si>
    <r>
      <rPr>
        <rFont val="Nunito"/>
        <color/>
      </rPr>
      <t>Slo</t>
    </r>
    <r>
      <rPr>
        <rFont val="Nunito"/>
        <b/>
        <color/>
      </rPr>
      <t>vach</t>
    </r>
    <r>
      <rPr>
        <rFont val="Nunito"/>
        <color/>
      </rPr>
      <t>china</t>
    </r>
  </si>
  <si>
    <r>
      <rPr>
        <rFont val="Nunito"/>
        <color/>
        <sz val="10.0"/>
      </rPr>
      <t>Slow</t>
    </r>
    <r>
      <rPr>
        <rFont val="Nunito"/>
        <b/>
        <color/>
        <sz val="10.0"/>
      </rPr>
      <t>a</t>
    </r>
    <r>
      <rPr>
        <rFont val="Nunito"/>
        <color/>
        <sz val="10.0"/>
      </rPr>
      <t>czczyna</t>
    </r>
  </si>
  <si>
    <r>
      <rPr>
        <rFont val="Nunito"/>
        <color/>
      </rPr>
      <t>Mol</t>
    </r>
    <r>
      <rPr>
        <rFont val="Nunito"/>
        <b/>
        <color/>
      </rPr>
      <t>dov</t>
    </r>
    <r>
      <rPr>
        <rFont val="Nunito"/>
        <color/>
      </rPr>
      <t>a</t>
    </r>
  </si>
  <si>
    <r>
      <rPr>
        <rFont val="Nunito"/>
        <color/>
        <sz val="10.0"/>
      </rPr>
      <t>Mold</t>
    </r>
    <r>
      <rPr>
        <rFont val="Nunito"/>
        <b/>
        <color/>
        <sz val="10.0"/>
      </rPr>
      <t>o</t>
    </r>
    <r>
      <rPr>
        <rFont val="Nunito"/>
        <color/>
        <sz val="10.0"/>
      </rPr>
      <t>wa</t>
    </r>
  </si>
  <si>
    <r>
      <rPr>
        <rFont val="Nunito"/>
        <color/>
      </rPr>
      <t>Beelo</t>
    </r>
    <r>
      <rPr>
        <rFont val="Nunito"/>
        <b/>
        <color/>
      </rPr>
      <t>rus</t>
    </r>
  </si>
  <si>
    <r>
      <rPr>
        <rFont val="Nunito"/>
        <color/>
        <sz val="10.0"/>
      </rPr>
      <t>Bilor</t>
    </r>
    <r>
      <rPr>
        <rFont val="Nunito"/>
        <b/>
        <color/>
        <sz val="10.0"/>
      </rPr>
      <t>u</t>
    </r>
    <r>
      <rPr>
        <rFont val="Nunito"/>
        <color/>
        <sz val="10.0"/>
      </rPr>
      <t>ś</t>
    </r>
  </si>
  <si>
    <r>
      <rPr>
        <rFont val="Nunito"/>
        <color/>
      </rPr>
      <t>Ru</t>
    </r>
    <r>
      <rPr>
        <rFont val="Nunito"/>
        <b/>
        <color/>
      </rPr>
      <t>mun</t>
    </r>
    <r>
      <rPr>
        <rFont val="Nunito"/>
        <color/>
      </rPr>
      <t>eeya</t>
    </r>
  </si>
  <si>
    <r>
      <rPr>
        <rFont val="Nunito"/>
        <color/>
        <sz val="10.0"/>
      </rPr>
      <t>Rum</t>
    </r>
    <r>
      <rPr>
        <rFont val="Nunito"/>
        <b/>
        <color/>
        <sz val="10.0"/>
      </rPr>
      <t>u</t>
    </r>
    <r>
      <rPr>
        <rFont val="Nunito"/>
        <color/>
        <sz val="10.0"/>
      </rPr>
      <t>nia</t>
    </r>
  </si>
  <si>
    <r>
      <rPr>
        <rFont val="Nunito"/>
        <color/>
      </rPr>
      <t>cholo</t>
    </r>
    <r>
      <rPr>
        <rFont val="Nunito"/>
        <b/>
        <color/>
      </rPr>
      <t>veek</t>
    </r>
  </si>
  <si>
    <r>
      <rPr>
        <rFont val="Nunito"/>
        <color/>
        <sz val="10.0"/>
      </rPr>
      <t>czolow</t>
    </r>
    <r>
      <rPr>
        <rFont val="Nunito"/>
        <b/>
        <color/>
        <sz val="10.0"/>
      </rPr>
      <t>i</t>
    </r>
    <r>
      <rPr>
        <rFont val="Nunito"/>
        <color/>
        <sz val="10.0"/>
      </rPr>
      <t>k</t>
    </r>
  </si>
  <si>
    <r>
      <rPr>
        <rFont val="Nunito"/>
        <b/>
        <color/>
      </rPr>
      <t>zheen</t>
    </r>
    <r>
      <rPr>
        <rFont val="Nunito"/>
        <color/>
      </rPr>
      <t>ka</t>
    </r>
  </si>
  <si>
    <r>
      <rPr>
        <rFont val="Nunito"/>
        <color/>
        <sz val="10.0"/>
      </rPr>
      <t>ż</t>
    </r>
    <r>
      <rPr>
        <rFont val="Nunito"/>
        <b/>
        <color/>
        <sz val="10.0"/>
      </rPr>
      <t>i</t>
    </r>
    <r>
      <rPr>
        <rFont val="Nunito"/>
        <color/>
        <sz val="10.0"/>
      </rPr>
      <t>nka</t>
    </r>
  </si>
  <si>
    <r>
      <rPr>
        <rFont val="Nunito"/>
        <color/>
      </rPr>
      <t>trans</t>
    </r>
    <r>
      <rPr>
        <rFont val="Nunito"/>
        <b/>
        <color/>
      </rPr>
      <t>hen</t>
    </r>
    <r>
      <rPr>
        <rFont val="Nunito"/>
        <color/>
      </rPr>
      <t>derna lyudina</t>
    </r>
  </si>
  <si>
    <r>
      <rPr>
        <rFont val="Nunito"/>
        <color/>
        <sz val="10.0"/>
      </rPr>
      <t>transh</t>
    </r>
    <r>
      <rPr>
        <rFont val="Nunito"/>
        <b/>
        <color/>
        <sz val="10.0"/>
      </rPr>
      <t>e</t>
    </r>
    <r>
      <rPr>
        <rFont val="Nunito"/>
        <color/>
        <sz val="10.0"/>
      </rPr>
      <t>nderna ljud</t>
    </r>
    <r>
      <rPr>
        <rFont val="Nunito"/>
        <b/>
        <color/>
        <sz val="10.0"/>
      </rPr>
      <t>y</t>
    </r>
    <r>
      <rPr>
        <rFont val="Nunito"/>
        <color/>
        <sz val="10.0"/>
      </rPr>
      <t>na</t>
    </r>
  </si>
  <si>
    <r>
      <rPr>
        <rFont val="Nunito"/>
        <color/>
      </rPr>
      <t>nebi</t>
    </r>
    <r>
      <rPr>
        <rFont val="Nunito"/>
        <b/>
        <color/>
      </rPr>
      <t>nar</t>
    </r>
    <r>
      <rPr>
        <rFont val="Nunito"/>
        <color/>
      </rPr>
      <t>na lyudina</t>
    </r>
  </si>
  <si>
    <r>
      <rPr>
        <rFont val="Nunito"/>
        <color/>
        <sz val="10.0"/>
      </rPr>
      <t>nebin</t>
    </r>
    <r>
      <rPr>
        <rFont val="Nunito"/>
        <b/>
        <color/>
        <sz val="10.0"/>
      </rPr>
      <t>a</t>
    </r>
    <r>
      <rPr>
        <rFont val="Nunito"/>
        <color/>
        <sz val="10.0"/>
      </rPr>
      <t>rna ljud</t>
    </r>
    <r>
      <rPr>
        <rFont val="Nunito"/>
        <b/>
        <color/>
        <sz val="10.0"/>
      </rPr>
      <t>y</t>
    </r>
    <r>
      <rPr>
        <rFont val="Nunito"/>
        <color/>
        <sz val="10.0"/>
      </rPr>
      <t>na</t>
    </r>
  </si>
  <si>
    <r>
      <rPr>
        <rFont val="Nunito"/>
        <color/>
      </rPr>
      <t>Ya naro</t>
    </r>
    <r>
      <rPr>
        <rFont val="Nunito"/>
        <b/>
        <color/>
      </rPr>
      <t>div</t>
    </r>
    <r>
      <rPr>
        <rFont val="Nunito"/>
        <color/>
      </rPr>
      <t>sa/naro</t>
    </r>
    <r>
      <rPr>
        <rFont val="Nunito"/>
        <b/>
        <color/>
      </rPr>
      <t>di</t>
    </r>
    <r>
      <rPr>
        <rFont val="Nunito"/>
        <color/>
      </rPr>
      <t>las cholo</t>
    </r>
    <r>
      <rPr>
        <rFont val="Nunito"/>
        <b/>
        <color/>
      </rPr>
      <t>veek</t>
    </r>
    <r>
      <rPr>
        <rFont val="Nunito"/>
        <color/>
      </rPr>
      <t>om/</t>
    </r>
    <r>
      <rPr>
        <rFont val="Nunito"/>
        <b/>
        <color/>
      </rPr>
      <t>zheen</t>
    </r>
    <r>
      <rPr>
        <rFont val="Nunito"/>
        <color/>
      </rPr>
      <t>koyu</t>
    </r>
  </si>
  <si>
    <r>
      <rPr>
        <rFont val="Nunito"/>
        <color/>
        <sz val="10.0"/>
      </rPr>
      <t>Ja narod</t>
    </r>
    <r>
      <rPr>
        <rFont val="Nunito"/>
        <b/>
        <color/>
        <sz val="10.0"/>
      </rPr>
      <t>y</t>
    </r>
    <r>
      <rPr>
        <rFont val="Nunito"/>
        <color/>
        <sz val="10.0"/>
      </rPr>
      <t>wsja czolow</t>
    </r>
    <r>
      <rPr>
        <rFont val="Nunito"/>
        <b/>
        <color/>
        <sz val="10.0"/>
      </rPr>
      <t>i</t>
    </r>
    <r>
      <rPr>
        <rFont val="Nunito"/>
        <color/>
        <sz val="10.0"/>
      </rPr>
      <t>kom/Ja narod</t>
    </r>
    <r>
      <rPr>
        <rFont val="Nunito"/>
        <b/>
        <color/>
        <sz val="10.0"/>
      </rPr>
      <t>y</t>
    </r>
    <r>
      <rPr>
        <rFont val="Nunito"/>
        <color/>
        <sz val="10.0"/>
      </rPr>
      <t>las' ż</t>
    </r>
    <r>
      <rPr>
        <rFont val="Nunito"/>
        <b/>
        <color/>
        <sz val="10.0"/>
      </rPr>
      <t>i</t>
    </r>
    <r>
      <rPr>
        <rFont val="Nunito"/>
        <color/>
        <sz val="10.0"/>
      </rPr>
      <t>nkoju.</t>
    </r>
  </si>
  <si>
    <r>
      <rPr>
        <rFont val="Nunito"/>
        <color/>
      </rPr>
      <t>Ya stu</t>
    </r>
    <r>
      <rPr>
        <rFont val="Nunito"/>
        <b/>
        <color/>
      </rPr>
      <t>dent</t>
    </r>
    <r>
      <rPr>
        <rFont val="Nunito"/>
        <color/>
      </rPr>
      <t>/stu</t>
    </r>
    <r>
      <rPr>
        <rFont val="Nunito"/>
        <b/>
        <color/>
      </rPr>
      <t>dent</t>
    </r>
    <r>
      <rPr>
        <rFont val="Nunito"/>
        <color/>
      </rPr>
      <t>ka</t>
    </r>
  </si>
  <si>
    <r>
      <rPr>
        <rFont val="Nunito"/>
        <color/>
        <sz val="10.0"/>
      </rPr>
      <t>Ja stud</t>
    </r>
    <r>
      <rPr>
        <rFont val="Nunito"/>
        <b/>
        <color/>
        <sz val="10.0"/>
      </rPr>
      <t>e</t>
    </r>
    <r>
      <rPr>
        <rFont val="Nunito"/>
        <color/>
        <sz val="10.0"/>
      </rPr>
      <t>nt/stud</t>
    </r>
    <r>
      <rPr>
        <rFont val="Nunito"/>
        <b/>
        <color/>
        <sz val="10.0"/>
      </rPr>
      <t>e</t>
    </r>
    <r>
      <rPr>
        <rFont val="Nunito"/>
        <color/>
        <sz val="10.0"/>
      </rPr>
      <t>ntka.</t>
    </r>
  </si>
  <si>
    <r>
      <rPr>
        <rFont val="Nunito"/>
        <color/>
      </rPr>
      <t>Moya di</t>
    </r>
    <r>
      <rPr>
        <rFont val="Nunito"/>
        <b/>
        <color/>
      </rPr>
      <t>ti</t>
    </r>
    <r>
      <rPr>
        <rFont val="Nunito"/>
        <color/>
      </rPr>
      <t>na potre</t>
    </r>
    <r>
      <rPr>
        <rFont val="Nunito"/>
        <b/>
        <color/>
      </rPr>
      <t>bu</t>
    </r>
    <r>
      <rPr>
        <rFont val="Nunito"/>
        <color/>
      </rPr>
      <t>ye dopo</t>
    </r>
    <r>
      <rPr>
        <rFont val="Nunito"/>
        <b/>
        <color/>
      </rPr>
      <t>mo</t>
    </r>
    <r>
      <rPr>
        <rFont val="Nunito"/>
        <color/>
      </rPr>
      <t>hi</t>
    </r>
  </si>
  <si>
    <r>
      <rPr>
        <rFont val="Nunito"/>
        <color/>
        <sz val="10.0"/>
      </rPr>
      <t>Moj</t>
    </r>
    <r>
      <rPr>
        <rFont val="Nunito"/>
        <b/>
        <color/>
        <sz val="10.0"/>
      </rPr>
      <t>a</t>
    </r>
    <r>
      <rPr>
        <rFont val="Nunito"/>
        <color/>
        <sz val="10.0"/>
      </rPr>
      <t xml:space="preserve"> dyt</t>
    </r>
    <r>
      <rPr>
        <rFont val="Nunito"/>
        <b/>
        <color/>
        <sz val="10.0"/>
      </rPr>
      <t>y</t>
    </r>
    <r>
      <rPr>
        <rFont val="Nunito"/>
        <color/>
        <sz val="10.0"/>
      </rPr>
      <t>na potreb</t>
    </r>
    <r>
      <rPr>
        <rFont val="Nunito"/>
        <b/>
        <color/>
        <sz val="10.0"/>
      </rPr>
      <t>u</t>
    </r>
    <r>
      <rPr>
        <rFont val="Nunito"/>
        <color/>
        <sz val="10.0"/>
      </rPr>
      <t>je dopom</t>
    </r>
    <r>
      <rPr>
        <rFont val="Nunito"/>
        <b/>
        <color/>
        <sz val="10.0"/>
      </rPr>
      <t>o</t>
    </r>
    <r>
      <rPr>
        <rFont val="Nunito"/>
        <color/>
        <sz val="10.0"/>
      </rPr>
      <t>hy.</t>
    </r>
  </si>
  <si>
    <r>
      <rPr>
        <rFont val="Nunito"/>
        <color/>
      </rPr>
      <t>Moya di</t>
    </r>
    <r>
      <rPr>
        <rFont val="Nunito"/>
        <b/>
        <color/>
      </rPr>
      <t>t</t>
    </r>
    <r>
      <rPr>
        <rFont val="Nunito"/>
        <color/>
      </rPr>
      <t xml:space="preserve">ina ne </t>
    </r>
    <r>
      <rPr>
        <rFont val="Nunito"/>
        <b/>
        <color/>
      </rPr>
      <t>ma</t>
    </r>
    <r>
      <rPr>
        <rFont val="Nunito"/>
        <color/>
      </rPr>
      <t>ye doku</t>
    </r>
    <r>
      <rPr>
        <rFont val="Nunito"/>
        <b/>
        <color/>
      </rPr>
      <t>ment</t>
    </r>
    <r>
      <rPr>
        <rFont val="Nunito"/>
        <color/>
      </rPr>
      <t>eev</t>
    </r>
  </si>
  <si>
    <r>
      <rPr>
        <rFont val="Nunito"/>
        <color/>
        <sz val="10.0"/>
      </rPr>
      <t>Moj</t>
    </r>
    <r>
      <rPr>
        <rFont val="Nunito"/>
        <b/>
        <color/>
        <sz val="10.0"/>
      </rPr>
      <t>a</t>
    </r>
    <r>
      <rPr>
        <rFont val="Nunito"/>
        <color/>
        <sz val="10.0"/>
      </rPr>
      <t xml:space="preserve"> dyt</t>
    </r>
    <r>
      <rPr>
        <rFont val="Nunito"/>
        <b/>
        <color/>
        <sz val="10.0"/>
      </rPr>
      <t>y</t>
    </r>
    <r>
      <rPr>
        <rFont val="Nunito"/>
        <color/>
        <sz val="10.0"/>
      </rPr>
      <t>na ne m</t>
    </r>
    <r>
      <rPr>
        <rFont val="Nunito"/>
        <b/>
        <color/>
        <sz val="10.0"/>
      </rPr>
      <t>a</t>
    </r>
    <r>
      <rPr>
        <rFont val="Nunito"/>
        <color/>
        <sz val="10.0"/>
      </rPr>
      <t>je dokum</t>
    </r>
    <r>
      <rPr>
        <rFont val="Nunito"/>
        <b/>
        <color/>
        <sz val="10.0"/>
      </rPr>
      <t>e</t>
    </r>
    <r>
      <rPr>
        <rFont val="Nunito"/>
        <color/>
        <sz val="10.0"/>
      </rPr>
      <t>ntił.</t>
    </r>
  </si>
  <si>
    <r>
      <rPr>
        <rFont val="Nunito"/>
        <color/>
      </rPr>
      <t>Moya di</t>
    </r>
    <r>
      <rPr>
        <rFont val="Nunito"/>
        <b/>
        <color/>
      </rPr>
      <t>ti</t>
    </r>
    <r>
      <rPr>
        <rFont val="Nunito"/>
        <color/>
      </rPr>
      <t xml:space="preserve">na </t>
    </r>
    <r>
      <rPr>
        <rFont val="Nunito"/>
        <b/>
        <color/>
      </rPr>
      <t>khvor</t>
    </r>
    <r>
      <rPr>
        <rFont val="Nunito"/>
        <color/>
      </rPr>
      <t>a.</t>
    </r>
  </si>
  <si>
    <r>
      <rPr>
        <rFont val="Nunito"/>
        <color/>
        <sz val="10.0"/>
      </rPr>
      <t>Moj</t>
    </r>
    <r>
      <rPr>
        <rFont val="Nunito"/>
        <b/>
        <color/>
        <sz val="10.0"/>
      </rPr>
      <t>a</t>
    </r>
    <r>
      <rPr>
        <rFont val="Nunito"/>
        <color/>
        <sz val="10.0"/>
      </rPr>
      <t xml:space="preserve"> dyt</t>
    </r>
    <r>
      <rPr>
        <rFont val="Nunito"/>
        <b/>
        <color/>
        <sz val="10.0"/>
      </rPr>
      <t>y</t>
    </r>
    <r>
      <rPr>
        <rFont val="Nunito"/>
        <color/>
        <sz val="10.0"/>
      </rPr>
      <t>na chw</t>
    </r>
    <r>
      <rPr>
        <rFont val="Nunito"/>
        <b/>
        <color/>
        <sz val="10.0"/>
      </rPr>
      <t>o</t>
    </r>
    <r>
      <rPr>
        <rFont val="Nunito"/>
        <color/>
        <sz val="10.0"/>
      </rPr>
      <t>ra.</t>
    </r>
  </si>
  <si>
    <r>
      <rPr>
        <rFont val="Nunito"/>
        <color/>
      </rPr>
      <t>dit</t>
    </r>
    <r>
      <rPr>
        <rFont val="Nunito"/>
        <b/>
        <color/>
      </rPr>
      <t>yach</t>
    </r>
    <r>
      <rPr>
        <rFont val="Nunito"/>
        <color/>
      </rPr>
      <t>e kharchu</t>
    </r>
    <r>
      <rPr>
        <rFont val="Nunito"/>
        <b/>
        <color/>
      </rPr>
      <t>vann</t>
    </r>
    <r>
      <rPr>
        <rFont val="Nunito"/>
        <color/>
      </rPr>
      <t>ya</t>
    </r>
  </si>
  <si>
    <r>
      <rPr>
        <rFont val="Nunito"/>
        <color/>
        <sz val="10.0"/>
      </rPr>
      <t>dytj</t>
    </r>
    <r>
      <rPr>
        <rFont val="Nunito"/>
        <b/>
        <color/>
        <sz val="10.0"/>
      </rPr>
      <t>a</t>
    </r>
    <r>
      <rPr>
        <rFont val="Nunito"/>
        <color/>
        <sz val="10.0"/>
      </rPr>
      <t>cze charczuw</t>
    </r>
    <r>
      <rPr>
        <rFont val="Nunito"/>
        <b/>
        <color/>
        <sz val="10.0"/>
      </rPr>
      <t>a</t>
    </r>
    <r>
      <rPr>
        <rFont val="Nunito"/>
        <color/>
        <sz val="10.0"/>
      </rPr>
      <t>nnia</t>
    </r>
  </si>
  <si>
    <r>
      <rPr>
        <rFont val="Nunito"/>
        <color/>
      </rPr>
      <t>peed</t>
    </r>
    <r>
      <rPr>
        <rFont val="Nunito"/>
        <b/>
        <color/>
      </rPr>
      <t>huz</t>
    </r>
    <r>
      <rPr>
        <rFont val="Nunito"/>
        <color/>
      </rPr>
      <t>ki</t>
    </r>
  </si>
  <si>
    <r>
      <rPr>
        <rFont val="Nunito"/>
        <color/>
        <sz val="10.0"/>
      </rPr>
      <t>p</t>
    </r>
    <r>
      <rPr>
        <rFont val="Nunito"/>
        <b/>
        <color/>
        <sz val="10.0"/>
      </rPr>
      <t>i</t>
    </r>
    <r>
      <rPr>
        <rFont val="Nunito"/>
        <color/>
        <sz val="10.0"/>
      </rPr>
      <t>dhuzky</t>
    </r>
  </si>
  <si>
    <r>
      <rPr>
        <rFont val="Nunito"/>
        <b/>
        <color/>
      </rPr>
      <t>Vash</t>
    </r>
    <r>
      <rPr>
        <rFont val="Nunito"/>
        <color/>
      </rPr>
      <t xml:space="preserve">a </t>
    </r>
    <r>
      <rPr>
        <rFont val="Nunito"/>
        <b/>
        <color/>
      </rPr>
      <t>seem</t>
    </r>
    <r>
      <rPr>
        <rFont val="Nunito"/>
        <color/>
      </rPr>
      <t xml:space="preserve">ya z </t>
    </r>
    <r>
      <rPr>
        <rFont val="Nunito"/>
        <b/>
        <color/>
      </rPr>
      <t>vam</t>
    </r>
    <r>
      <rPr>
        <rFont val="Nunito"/>
        <color/>
      </rPr>
      <t>i?</t>
    </r>
  </si>
  <si>
    <r>
      <rPr>
        <rFont val="Nunito"/>
        <color/>
        <sz val="10.0"/>
      </rPr>
      <t>W</t>
    </r>
    <r>
      <rPr>
        <rFont val="Nunito"/>
        <b/>
        <color/>
        <sz val="10.0"/>
      </rPr>
      <t>a</t>
    </r>
    <r>
      <rPr>
        <rFont val="Nunito"/>
        <color/>
        <sz val="10.0"/>
      </rPr>
      <t>sza simj</t>
    </r>
    <r>
      <rPr>
        <rFont val="Nunito"/>
        <b/>
        <color/>
        <sz val="10.0"/>
      </rPr>
      <t>a</t>
    </r>
    <r>
      <rPr>
        <rFont val="Nunito"/>
        <color/>
        <sz val="10.0"/>
      </rPr>
      <t xml:space="preserve"> z w</t>
    </r>
    <r>
      <rPr>
        <rFont val="Nunito"/>
        <b/>
        <color/>
        <sz val="10.0"/>
      </rPr>
      <t>a</t>
    </r>
    <r>
      <rPr>
        <rFont val="Nunito"/>
        <color/>
        <sz val="10.0"/>
      </rPr>
      <t>my?</t>
    </r>
  </si>
  <si>
    <r>
      <rPr>
        <rFont val="Nunito"/>
        <color/>
      </rPr>
      <t xml:space="preserve">Chi ye u vas tut </t>
    </r>
    <r>
      <rPr>
        <rFont val="Nunito"/>
        <b/>
        <color/>
      </rPr>
      <t>rod</t>
    </r>
    <r>
      <rPr>
        <rFont val="Nunito"/>
        <color/>
      </rPr>
      <t>ichee/</t>
    </r>
    <r>
      <rPr>
        <rFont val="Nunito"/>
        <b/>
        <color/>
      </rPr>
      <t>dru</t>
    </r>
    <r>
      <rPr>
        <rFont val="Nunito"/>
        <color/>
      </rPr>
      <t>zee?</t>
    </r>
  </si>
  <si>
    <r>
      <rPr>
        <rFont val="Nunito"/>
        <color/>
        <sz val="10.0"/>
      </rPr>
      <t>Czy je u was tut r</t>
    </r>
    <r>
      <rPr>
        <rFont val="Nunito"/>
        <b/>
        <color/>
        <sz val="10.0"/>
      </rPr>
      <t>o</t>
    </r>
    <r>
      <rPr>
        <rFont val="Nunito"/>
        <color/>
        <sz val="10.0"/>
      </rPr>
      <t>dyczi/dr</t>
    </r>
    <r>
      <rPr>
        <rFont val="Nunito"/>
        <b/>
        <color/>
        <sz val="10.0"/>
      </rPr>
      <t>u</t>
    </r>
    <r>
      <rPr>
        <rFont val="Nunito"/>
        <color/>
        <sz val="10.0"/>
      </rPr>
      <t>zi?</t>
    </r>
  </si>
  <si>
    <r>
      <rPr>
        <rFont val="Nunito"/>
        <color/>
      </rPr>
      <t xml:space="preserve">Bood </t>
    </r>
    <r>
      <rPr>
        <rFont val="Nunito"/>
        <b/>
        <color/>
      </rPr>
      <t>la</t>
    </r>
    <r>
      <rPr>
        <rFont val="Nunito"/>
        <color/>
      </rPr>
      <t>ska, hovo</t>
    </r>
    <r>
      <rPr>
        <rFont val="Nunito"/>
        <b/>
        <color/>
      </rPr>
      <t>reet</t>
    </r>
    <r>
      <rPr>
        <rFont val="Nunito"/>
        <color/>
      </rPr>
      <t xml:space="preserve"> po</t>
    </r>
    <r>
      <rPr>
        <rFont val="Nunito"/>
        <b/>
        <color/>
      </rPr>
      <t>veel</t>
    </r>
    <r>
      <rPr>
        <rFont val="Nunito"/>
        <color/>
      </rPr>
      <t>no.</t>
    </r>
  </si>
  <si>
    <r>
      <rPr>
        <rFont val="Nunito"/>
        <color/>
        <sz val="10.0"/>
      </rPr>
      <t>Bud' l</t>
    </r>
    <r>
      <rPr>
        <rFont val="Nunito"/>
        <b/>
        <color/>
        <sz val="10.0"/>
      </rPr>
      <t>a</t>
    </r>
    <r>
      <rPr>
        <rFont val="Nunito"/>
        <color/>
        <sz val="10.0"/>
      </rPr>
      <t>ska, howor</t>
    </r>
    <r>
      <rPr>
        <rFont val="Nunito"/>
        <b/>
        <color/>
        <sz val="10.0"/>
      </rPr>
      <t>i</t>
    </r>
    <r>
      <rPr>
        <rFont val="Nunito"/>
        <color/>
        <sz val="10.0"/>
      </rPr>
      <t>ć pow</t>
    </r>
    <r>
      <rPr>
        <rFont val="Nunito"/>
        <b/>
        <color/>
        <sz val="10.0"/>
      </rPr>
      <t>i</t>
    </r>
    <r>
      <rPr>
        <rFont val="Nunito"/>
        <color/>
        <sz val="10.0"/>
      </rPr>
      <t>l'no.</t>
    </r>
  </si>
  <si>
    <r>
      <rPr>
        <rFont val="Nunito"/>
        <color/>
      </rPr>
      <t>Povto</t>
    </r>
    <r>
      <rPr>
        <rFont val="Nunito"/>
        <b/>
        <color/>
      </rPr>
      <t>reet</t>
    </r>
    <r>
      <rPr>
        <rFont val="Nunito"/>
        <color/>
      </rPr>
      <t xml:space="preserve">, bood </t>
    </r>
    <r>
      <rPr>
        <rFont val="Nunito"/>
        <b/>
        <color/>
      </rPr>
      <t>la</t>
    </r>
    <r>
      <rPr>
        <rFont val="Nunito"/>
        <color/>
      </rPr>
      <t>ska.</t>
    </r>
  </si>
  <si>
    <r>
      <rPr>
        <rFont val="Nunito"/>
        <color/>
        <sz val="10.0"/>
      </rPr>
      <t>Powtor</t>
    </r>
    <r>
      <rPr>
        <rFont val="Nunito"/>
        <b/>
        <color/>
        <sz val="10.0"/>
      </rPr>
      <t>i</t>
    </r>
    <r>
      <rPr>
        <rFont val="Nunito"/>
        <color/>
        <sz val="10.0"/>
      </rPr>
      <t>ć, bud' l</t>
    </r>
    <r>
      <rPr>
        <rFont val="Nunito"/>
        <b/>
        <color/>
        <sz val="10.0"/>
      </rPr>
      <t>a</t>
    </r>
    <r>
      <rPr>
        <rFont val="Nunito"/>
        <color/>
        <sz val="10.0"/>
      </rPr>
      <t>ska.</t>
    </r>
  </si>
  <si>
    <r>
      <rPr>
        <rFont val="Nunito"/>
        <color/>
      </rPr>
      <t>Poyas</t>
    </r>
    <r>
      <rPr>
        <rFont val="Nunito"/>
        <b/>
        <color/>
      </rPr>
      <t>neet</t>
    </r>
    <r>
      <rPr>
        <rFont val="Nunito"/>
        <color/>
      </rPr>
      <t xml:space="preserve">, bood </t>
    </r>
    <r>
      <rPr>
        <rFont val="Nunito"/>
        <b/>
        <color/>
      </rPr>
      <t>la</t>
    </r>
    <r>
      <rPr>
        <rFont val="Nunito"/>
        <color/>
      </rPr>
      <t>ska.</t>
    </r>
  </si>
  <si>
    <r>
      <rPr>
        <rFont val="Nunito"/>
        <color/>
        <sz val="10.0"/>
      </rPr>
      <t>Pojasn</t>
    </r>
    <r>
      <rPr>
        <rFont val="Nunito"/>
        <b/>
        <color/>
        <sz val="10.0"/>
      </rPr>
      <t>i</t>
    </r>
    <r>
      <rPr>
        <rFont val="Nunito"/>
        <color/>
        <sz val="10.0"/>
      </rPr>
      <t>ć, bud' l</t>
    </r>
    <r>
      <rPr>
        <rFont val="Nunito"/>
        <b/>
        <color/>
        <sz val="10.0"/>
      </rPr>
      <t>a</t>
    </r>
    <r>
      <rPr>
        <rFont val="Nunito"/>
        <color/>
        <sz val="10.0"/>
      </rPr>
      <t>ska.</t>
    </r>
  </si>
  <si>
    <r>
      <rPr>
        <rFont val="Nunito"/>
        <color/>
      </rPr>
      <t xml:space="preserve">Ya vas ne </t>
    </r>
    <r>
      <rPr>
        <rFont val="Nunito"/>
        <b/>
        <color/>
      </rPr>
      <t>chu</t>
    </r>
    <r>
      <rPr>
        <rFont val="Nunito"/>
        <color/>
      </rPr>
      <t>yu.</t>
    </r>
  </si>
  <si>
    <r>
      <rPr>
        <rFont val="Nunito"/>
        <color/>
        <sz val="10.0"/>
      </rPr>
      <t>Ja was ne cz</t>
    </r>
    <r>
      <rPr>
        <rFont val="Nunito"/>
        <b/>
        <color/>
        <sz val="10.0"/>
      </rPr>
      <t>u</t>
    </r>
    <r>
      <rPr>
        <rFont val="Nunito"/>
        <color/>
        <sz val="10.0"/>
      </rPr>
      <t>ju.</t>
    </r>
  </si>
  <si>
    <r>
      <rPr>
        <rFont val="Nunito"/>
        <color/>
      </rPr>
      <t>Ya ne rozu</t>
    </r>
    <r>
      <rPr>
        <rFont val="Nunito"/>
        <b/>
        <color/>
      </rPr>
      <t>mee</t>
    </r>
    <r>
      <rPr>
        <rFont val="Nunito"/>
        <color/>
      </rPr>
      <t>yu.</t>
    </r>
  </si>
  <si>
    <r>
      <rPr>
        <rFont val="Nunito"/>
        <color/>
        <sz val="10.0"/>
      </rPr>
      <t>Ja ne rozum</t>
    </r>
    <r>
      <rPr>
        <rFont val="Nunito"/>
        <b/>
        <color/>
        <sz val="10.0"/>
      </rPr>
      <t>i</t>
    </r>
    <r>
      <rPr>
        <rFont val="Nunito"/>
        <color/>
        <sz val="10.0"/>
      </rPr>
      <t>ju.</t>
    </r>
  </si>
  <si>
    <r>
      <rPr>
        <rFont val="Nunito"/>
        <color/>
      </rPr>
      <t xml:space="preserve">Ya ne </t>
    </r>
    <r>
      <rPr>
        <rFont val="Nunito"/>
        <b/>
        <color/>
      </rPr>
      <t>zna</t>
    </r>
    <r>
      <rPr>
        <rFont val="Nunito"/>
        <color/>
      </rPr>
      <t>yu.</t>
    </r>
  </si>
  <si>
    <r>
      <rPr>
        <rFont val="Nunito"/>
        <color/>
        <sz val="10.0"/>
      </rPr>
      <t>Ja ne zn</t>
    </r>
    <r>
      <rPr>
        <rFont val="Nunito"/>
        <b/>
        <color/>
        <sz val="10.0"/>
      </rPr>
      <t>a</t>
    </r>
    <r>
      <rPr>
        <rFont val="Nunito"/>
        <color/>
        <sz val="10.0"/>
      </rPr>
      <t>ju.</t>
    </r>
  </si>
  <si>
    <r>
      <rPr>
        <rFont val="Nunito"/>
        <b/>
        <color/>
      </rPr>
      <t>Vi</t>
    </r>
    <r>
      <rPr>
        <rFont val="Nunito"/>
        <color/>
      </rPr>
      <t>bachte, sh</t>
    </r>
    <r>
      <rPr>
        <rFont val="Nunito"/>
        <b/>
        <color/>
      </rPr>
      <t>che</t>
    </r>
    <r>
      <rPr>
        <rFont val="Nunito"/>
        <color/>
      </rPr>
      <t xml:space="preserve"> raz?</t>
    </r>
  </si>
  <si>
    <r>
      <rPr>
        <rFont val="Nunito"/>
        <color/>
        <sz val="10.0"/>
      </rPr>
      <t>W</t>
    </r>
    <r>
      <rPr>
        <rFont val="Nunito"/>
        <b/>
        <color/>
        <sz val="10.0"/>
      </rPr>
      <t>y</t>
    </r>
    <r>
      <rPr>
        <rFont val="Nunito"/>
        <color/>
        <sz val="10.0"/>
      </rPr>
      <t>baczte, ście raz?</t>
    </r>
  </si>
  <si>
    <r>
      <rPr>
        <rFont val="Nunito"/>
        <color/>
        <sz val="10.0"/>
      </rPr>
      <t>Poka</t>
    </r>
    <r>
      <rPr>
        <rFont val="Nunito"/>
        <b/>
        <color/>
        <sz val="10.0"/>
      </rPr>
      <t>zheet</t>
    </r>
    <r>
      <rPr>
        <rFont val="Nunito"/>
        <color/>
        <sz val="10.0"/>
      </rPr>
      <t xml:space="preserve"> me</t>
    </r>
    <r>
      <rPr>
        <rFont val="Nunito"/>
        <b/>
        <color/>
        <sz val="10.0"/>
      </rPr>
      <t>nee</t>
    </r>
    <r>
      <rPr>
        <rFont val="Nunito"/>
        <color/>
        <sz val="10.0"/>
      </rPr>
      <t xml:space="preserve"> (zo</t>
    </r>
    <r>
      <rPr>
        <rFont val="Nunito"/>
        <b/>
        <color/>
        <sz val="10.0"/>
      </rPr>
      <t>brazh</t>
    </r>
    <r>
      <rPr>
        <rFont val="Nunito"/>
        <color/>
        <sz val="10.0"/>
      </rPr>
      <t>ennia) na tele</t>
    </r>
    <r>
      <rPr>
        <rFont val="Nunito"/>
        <b/>
        <color/>
        <sz val="10.0"/>
      </rPr>
      <t>fon</t>
    </r>
    <r>
      <rPr>
        <rFont val="Nunito"/>
        <color/>
        <sz val="10.0"/>
      </rPr>
      <t>ee.</t>
    </r>
  </si>
  <si>
    <r>
      <rPr>
        <rFont val="Nunito"/>
        <color/>
        <sz val="10.0"/>
      </rPr>
      <t>Pokaż</t>
    </r>
    <r>
      <rPr>
        <rFont val="Nunito"/>
        <b/>
        <color/>
        <sz val="10.0"/>
      </rPr>
      <t>i</t>
    </r>
    <r>
      <rPr>
        <rFont val="Nunito"/>
        <color/>
        <sz val="10.0"/>
      </rPr>
      <t>ć men</t>
    </r>
    <r>
      <rPr>
        <rFont val="Nunito"/>
        <b/>
        <color/>
        <sz val="10.0"/>
      </rPr>
      <t>i</t>
    </r>
    <r>
      <rPr>
        <rFont val="Nunito"/>
        <color/>
        <sz val="10.0"/>
      </rPr>
      <t xml:space="preserve"> (zobr</t>
    </r>
    <r>
      <rPr>
        <rFont val="Nunito"/>
        <b/>
        <color/>
        <sz val="10.0"/>
      </rPr>
      <t>a</t>
    </r>
    <r>
      <rPr>
        <rFont val="Nunito"/>
        <color/>
        <sz val="10.0"/>
      </rPr>
      <t>żennia) na telef</t>
    </r>
    <r>
      <rPr>
        <rFont val="Nunito"/>
        <b/>
        <color/>
        <sz val="10.0"/>
      </rPr>
      <t>o</t>
    </r>
    <r>
      <rPr>
        <rFont val="Nunito"/>
        <color/>
        <sz val="10.0"/>
      </rPr>
      <t>ni.</t>
    </r>
  </si>
  <si>
    <r>
      <rPr>
        <rFont val="Nunito"/>
        <color/>
      </rPr>
      <t>Poka</t>
    </r>
    <r>
      <rPr>
        <rFont val="Nunito"/>
        <b/>
        <color/>
      </rPr>
      <t>zheet</t>
    </r>
    <r>
      <rPr>
        <rFont val="Nunito"/>
        <color/>
      </rPr>
      <t xml:space="preserve"> me</t>
    </r>
    <r>
      <rPr>
        <rFont val="Nunito"/>
        <b/>
        <color/>
      </rPr>
      <t>nee</t>
    </r>
    <r>
      <rPr>
        <rFont val="Nunito"/>
        <color/>
      </rPr>
      <t xml:space="preserve"> </t>
    </r>
    <r>
      <rPr>
        <rFont val="Nunito"/>
        <b/>
        <color/>
      </rPr>
      <t>zhest</t>
    </r>
    <r>
      <rPr>
        <rFont val="Nunito"/>
        <color/>
      </rPr>
      <t>ami.</t>
    </r>
  </si>
  <si>
    <r>
      <rPr>
        <rFont val="Nunito"/>
        <color/>
        <sz val="10.0"/>
      </rPr>
      <t>Pokaż</t>
    </r>
    <r>
      <rPr>
        <rFont val="Nunito"/>
        <b/>
        <color/>
        <sz val="10.0"/>
      </rPr>
      <t>i</t>
    </r>
    <r>
      <rPr>
        <rFont val="Nunito"/>
        <color/>
        <sz val="10.0"/>
      </rPr>
      <t>ć men</t>
    </r>
    <r>
      <rPr>
        <rFont val="Nunito"/>
        <b/>
        <color/>
        <sz val="10.0"/>
      </rPr>
      <t>i</t>
    </r>
    <r>
      <rPr>
        <rFont val="Nunito"/>
        <color/>
        <sz val="10.0"/>
      </rPr>
      <t xml:space="preserve"> ż</t>
    </r>
    <r>
      <rPr>
        <rFont val="Nunito"/>
        <b/>
        <color/>
        <sz val="10.0"/>
      </rPr>
      <t>e</t>
    </r>
    <r>
      <rPr>
        <rFont val="Nunito"/>
        <color/>
        <sz val="10.0"/>
      </rPr>
      <t>stamy.</t>
    </r>
  </si>
  <si>
    <r>
      <rPr>
        <rFont val="Nunito"/>
        <color/>
      </rPr>
      <t>Poka</t>
    </r>
    <r>
      <rPr>
        <rFont val="Nunito"/>
        <b/>
        <color/>
      </rPr>
      <t>zheet</t>
    </r>
    <r>
      <rPr>
        <rFont val="Nunito"/>
        <color/>
      </rPr>
      <t xml:space="preserve"> me</t>
    </r>
    <r>
      <rPr>
        <rFont val="Nunito"/>
        <b/>
        <color/>
      </rPr>
      <t>nee</t>
    </r>
    <r>
      <rPr>
        <rFont val="Nunito"/>
        <color/>
      </rPr>
      <t xml:space="preserve"> na </t>
    </r>
    <r>
      <rPr>
        <rFont val="Nunito"/>
        <b/>
        <color/>
      </rPr>
      <t>kart</t>
    </r>
    <r>
      <rPr>
        <rFont val="Nunito"/>
        <color/>
      </rPr>
      <t>ee.</t>
    </r>
  </si>
  <si>
    <r>
      <rPr>
        <rFont val="Nunito"/>
        <color/>
        <sz val="10.0"/>
      </rPr>
      <t>Pokaż</t>
    </r>
    <r>
      <rPr>
        <rFont val="Nunito"/>
        <b/>
        <color/>
        <sz val="10.0"/>
      </rPr>
      <t>i</t>
    </r>
    <r>
      <rPr>
        <rFont val="Nunito"/>
        <color/>
        <sz val="10.0"/>
      </rPr>
      <t>ć men</t>
    </r>
    <r>
      <rPr>
        <rFont val="Nunito"/>
        <b/>
        <color/>
        <sz val="10.0"/>
      </rPr>
      <t>i</t>
    </r>
    <r>
      <rPr>
        <rFont val="Nunito"/>
        <color/>
        <sz val="10.0"/>
      </rPr>
      <t xml:space="preserve"> na k</t>
    </r>
    <r>
      <rPr>
        <rFont val="Nunito"/>
        <b/>
        <color/>
        <sz val="10.0"/>
      </rPr>
      <t>a</t>
    </r>
    <r>
      <rPr>
        <rFont val="Nunito"/>
        <color/>
        <sz val="10.0"/>
      </rPr>
      <t>rti.</t>
    </r>
  </si>
  <si>
    <r>
      <rPr>
        <rFont val="Nunito"/>
        <b/>
        <color/>
        <sz val="10.0"/>
      </rPr>
      <t>Mozh</t>
    </r>
    <r>
      <rPr>
        <rFont val="Nunito"/>
        <color/>
        <sz val="10.0"/>
      </rPr>
      <t>ete zapi</t>
    </r>
    <r>
      <rPr>
        <rFont val="Nunito"/>
        <b/>
        <color/>
        <sz val="10.0"/>
      </rPr>
      <t>sat</t>
    </r>
    <r>
      <rPr>
        <rFont val="Nunito"/>
        <color/>
        <sz val="10.0"/>
      </rPr>
      <t xml:space="preserve">i tse dlia </t>
    </r>
    <r>
      <rPr>
        <rFont val="Nunito"/>
        <b/>
        <color/>
        <sz val="10.0"/>
      </rPr>
      <t>me</t>
    </r>
    <r>
      <rPr>
        <rFont val="Nunito"/>
        <color/>
        <sz val="10.0"/>
      </rPr>
      <t>ne?</t>
    </r>
  </si>
  <si>
    <r>
      <rPr>
        <rFont val="Nunito"/>
        <color/>
        <sz val="10.0"/>
      </rPr>
      <t>M</t>
    </r>
    <r>
      <rPr>
        <rFont val="Nunito"/>
        <b/>
        <color/>
        <sz val="10.0"/>
      </rPr>
      <t>o</t>
    </r>
    <r>
      <rPr>
        <rFont val="Nunito"/>
        <color/>
        <sz val="10.0"/>
      </rPr>
      <t>żete zapys</t>
    </r>
    <r>
      <rPr>
        <rFont val="Nunito"/>
        <b/>
        <color/>
        <sz val="10.0"/>
      </rPr>
      <t>a</t>
    </r>
    <r>
      <rPr>
        <rFont val="Nunito"/>
        <color/>
        <sz val="10.0"/>
      </rPr>
      <t>ty ce dlia m</t>
    </r>
    <r>
      <rPr>
        <rFont val="Nunito"/>
        <b/>
        <color/>
        <sz val="10.0"/>
      </rPr>
      <t>e</t>
    </r>
    <r>
      <rPr>
        <rFont val="Nunito"/>
        <color/>
        <sz val="10.0"/>
      </rPr>
      <t>ne?</t>
    </r>
  </si>
  <si>
    <r>
      <rPr>
        <rFont val="Nunito, Arial"/>
        <color rgb="FF000000"/>
      </rPr>
      <t xml:space="preserve">Ya ne </t>
    </r>
    <r>
      <rPr>
        <rFont val="Nunito, Arial"/>
        <b/>
        <color rgb="FF000000"/>
      </rPr>
      <t>mo</t>
    </r>
    <r>
      <rPr>
        <rFont val="Nunito, Arial"/>
        <color rgb="FF000000"/>
      </rPr>
      <t>zhu tse prochi</t>
    </r>
    <r>
      <rPr>
        <rFont val="Nunito, Arial"/>
        <b/>
        <color rgb="FF000000"/>
      </rPr>
      <t>ta</t>
    </r>
    <r>
      <rPr>
        <rFont val="Nunito, Arial"/>
        <color rgb="FF000000"/>
      </rPr>
      <t>ti.</t>
    </r>
  </si>
  <si>
    <r>
      <rPr>
        <rFont val="Nunito"/>
        <color/>
        <sz val="10.0"/>
      </rPr>
      <t>Ja ne m</t>
    </r>
    <r>
      <rPr>
        <rFont val="Nunito"/>
        <b/>
        <color/>
        <sz val="10.0"/>
      </rPr>
      <t>o</t>
    </r>
    <r>
      <rPr>
        <rFont val="Nunito"/>
        <color/>
        <sz val="10.0"/>
      </rPr>
      <t>żu ce proczyt</t>
    </r>
    <r>
      <rPr>
        <rFont val="Nunito"/>
        <b/>
        <color/>
        <sz val="10.0"/>
      </rPr>
      <t>a</t>
    </r>
    <r>
      <rPr>
        <rFont val="Nunito"/>
        <color/>
        <sz val="10.0"/>
      </rPr>
      <t>ty.</t>
    </r>
  </si>
  <si>
    <r>
      <rPr>
        <rFont val="Nunito"/>
        <b/>
        <color/>
        <sz val="10.0"/>
      </rPr>
      <t>Mozh</t>
    </r>
    <r>
      <rPr>
        <rFont val="Nunito"/>
        <color/>
        <sz val="10.0"/>
      </rPr>
      <t>na skori</t>
    </r>
    <r>
      <rPr>
        <rFont val="Nunito"/>
        <b/>
        <color/>
        <sz val="10.0"/>
      </rPr>
      <t>stat</t>
    </r>
    <r>
      <rPr>
        <rFont val="Nunito"/>
        <color/>
        <sz val="10.0"/>
      </rPr>
      <t xml:space="preserve">isa </t>
    </r>
    <r>
      <rPr>
        <rFont val="Nunito"/>
        <b/>
        <color/>
        <sz val="10.0"/>
      </rPr>
      <t>vash</t>
    </r>
    <r>
      <rPr>
        <rFont val="Nunito"/>
        <color/>
        <sz val="10.0"/>
      </rPr>
      <t>im tele</t>
    </r>
    <r>
      <rPr>
        <rFont val="Nunito"/>
        <b/>
        <color/>
        <sz val="10.0"/>
      </rPr>
      <t>fon</t>
    </r>
    <r>
      <rPr>
        <rFont val="Nunito"/>
        <color/>
        <sz val="10.0"/>
      </rPr>
      <t>om?</t>
    </r>
  </si>
  <si>
    <r>
      <rPr>
        <rFont val="Nunito"/>
        <color/>
        <sz val="10.0"/>
      </rPr>
      <t>M</t>
    </r>
    <r>
      <rPr>
        <rFont val="Nunito"/>
        <b/>
        <color/>
        <sz val="10.0"/>
      </rPr>
      <t>o</t>
    </r>
    <r>
      <rPr>
        <rFont val="Nunito"/>
        <color/>
        <sz val="10.0"/>
      </rPr>
      <t>żna skoryst</t>
    </r>
    <r>
      <rPr>
        <rFont val="Nunito"/>
        <b/>
        <color/>
        <sz val="10.0"/>
      </rPr>
      <t>a</t>
    </r>
    <r>
      <rPr>
        <rFont val="Nunito"/>
        <color/>
        <sz val="10.0"/>
      </rPr>
      <t>tysja w</t>
    </r>
    <r>
      <rPr>
        <rFont val="Nunito"/>
        <b/>
        <color/>
        <sz val="10.0"/>
      </rPr>
      <t>a</t>
    </r>
    <r>
      <rPr>
        <rFont val="Nunito"/>
        <color/>
        <sz val="10.0"/>
      </rPr>
      <t>szym telef</t>
    </r>
    <r>
      <rPr>
        <rFont val="Nunito"/>
        <b/>
        <color/>
        <sz val="10.0"/>
      </rPr>
      <t>o</t>
    </r>
    <r>
      <rPr>
        <rFont val="Nunito"/>
        <color/>
        <sz val="10.0"/>
      </rPr>
      <t>nom?</t>
    </r>
  </si>
  <si>
    <r>
      <rPr>
        <rFont val="Nunito"/>
        <color/>
      </rPr>
      <t xml:space="preserve">Vi </t>
    </r>
    <r>
      <rPr>
        <rFont val="Nunito"/>
        <b/>
        <color/>
      </rPr>
      <t>mozh</t>
    </r>
    <r>
      <rPr>
        <rFont val="Nunito"/>
        <color/>
      </rPr>
      <t>ete pere</t>
    </r>
    <r>
      <rPr>
        <rFont val="Nunito"/>
        <b/>
        <color/>
      </rPr>
      <t>klast</t>
    </r>
    <r>
      <rPr>
        <rFont val="Nunito"/>
        <color/>
      </rPr>
      <t xml:space="preserve">i tse na </t>
    </r>
    <r>
      <rPr>
        <rFont val="Nunito"/>
        <b/>
        <color/>
      </rPr>
      <t>svo</t>
    </r>
    <r>
      <rPr>
        <rFont val="Nunito"/>
        <color/>
      </rPr>
      <t>yemu tele</t>
    </r>
    <r>
      <rPr>
        <rFont val="Nunito"/>
        <b/>
        <color/>
      </rPr>
      <t>fon</t>
    </r>
    <r>
      <rPr>
        <rFont val="Nunito"/>
        <color/>
      </rPr>
      <t>ee?</t>
    </r>
  </si>
  <si>
    <r>
      <rPr>
        <rFont val="Nunito"/>
        <color/>
        <sz val="10.0"/>
      </rPr>
      <t>Wy m</t>
    </r>
    <r>
      <rPr>
        <rFont val="Nunito"/>
        <b/>
        <color/>
        <sz val="10.0"/>
      </rPr>
      <t>o</t>
    </r>
    <r>
      <rPr>
        <rFont val="Nunito"/>
        <color/>
        <sz val="10.0"/>
      </rPr>
      <t>żete perekl</t>
    </r>
    <r>
      <rPr>
        <rFont val="Nunito"/>
        <b/>
        <color/>
        <sz val="10.0"/>
      </rPr>
      <t>a</t>
    </r>
    <r>
      <rPr>
        <rFont val="Nunito"/>
        <color/>
        <sz val="10.0"/>
      </rPr>
      <t>sty ce na swoj</t>
    </r>
    <r>
      <rPr>
        <rFont val="Nunito"/>
        <b/>
        <color/>
        <sz val="10.0"/>
      </rPr>
      <t>e</t>
    </r>
    <r>
      <rPr>
        <rFont val="Nunito"/>
        <color/>
        <sz val="10.0"/>
      </rPr>
      <t>mu telef</t>
    </r>
    <r>
      <rPr>
        <rFont val="Nunito"/>
        <b/>
        <color/>
        <sz val="10.0"/>
      </rPr>
      <t>o</t>
    </r>
    <r>
      <rPr>
        <rFont val="Nunito"/>
        <color/>
        <sz val="10.0"/>
      </rPr>
      <t>ni?</t>
    </r>
  </si>
  <si>
    <r>
      <rPr>
        <rFont val="Nunito"/>
        <color/>
        <sz val="10.0"/>
      </rPr>
      <t>Ya ne pochu</t>
    </r>
    <r>
      <rPr>
        <rFont val="Nunito"/>
        <b/>
        <color/>
        <sz val="10.0"/>
      </rPr>
      <t>va</t>
    </r>
    <r>
      <rPr>
        <rFont val="Nunito"/>
        <color/>
        <sz val="10.0"/>
      </rPr>
      <t>yusa bez</t>
    </r>
    <r>
      <rPr>
        <rFont val="Nunito"/>
        <b/>
        <color/>
        <sz val="10.0"/>
      </rPr>
      <t>pech</t>
    </r>
    <r>
      <rPr>
        <rFont val="Nunito"/>
        <color/>
        <sz val="10.0"/>
      </rPr>
      <t>no.</t>
    </r>
  </si>
  <si>
    <r>
      <rPr>
        <rFont val="Nunito"/>
        <color/>
        <sz val="10.0"/>
      </rPr>
      <t>Ja ne poczuw</t>
    </r>
    <r>
      <rPr>
        <rFont val="Nunito"/>
        <b/>
        <color/>
        <sz val="10.0"/>
      </rPr>
      <t>a</t>
    </r>
    <r>
      <rPr>
        <rFont val="Nunito"/>
        <color/>
        <sz val="10.0"/>
      </rPr>
      <t>jusja bezp</t>
    </r>
    <r>
      <rPr>
        <rFont val="Nunito"/>
        <b/>
        <color/>
        <sz val="10.0"/>
      </rPr>
      <t>e</t>
    </r>
    <r>
      <rPr>
        <rFont val="Nunito"/>
        <color/>
        <sz val="10.0"/>
      </rPr>
      <t>czno.</t>
    </r>
  </si>
  <si>
    <r>
      <rPr>
        <rFont val="Nunito, Arial"/>
        <color rgb="FF000000"/>
      </rPr>
      <t xml:space="preserve">Ya ne </t>
    </r>
    <r>
      <rPr>
        <rFont val="Nunito, Arial"/>
        <b/>
        <color rgb="FF000000"/>
      </rPr>
      <t>kho</t>
    </r>
    <r>
      <rPr>
        <rFont val="Nunito, Arial"/>
        <color rgb="FF000000"/>
      </rPr>
      <t>chu tse ro</t>
    </r>
    <r>
      <rPr>
        <rFont val="Nunito, Arial"/>
        <b/>
        <color rgb="FF000000"/>
      </rPr>
      <t>bi</t>
    </r>
    <r>
      <rPr>
        <rFont val="Nunito, Arial"/>
        <color rgb="FF000000"/>
      </rPr>
      <t>ti.</t>
    </r>
  </si>
  <si>
    <r>
      <rPr>
        <rFont val="Nunito"/>
        <color/>
        <sz val="10.0"/>
      </rPr>
      <t>Ja ne ch</t>
    </r>
    <r>
      <rPr>
        <rFont val="Nunito"/>
        <b/>
        <color/>
        <sz val="10.0"/>
      </rPr>
      <t>o</t>
    </r>
    <r>
      <rPr>
        <rFont val="Nunito"/>
        <color/>
        <sz val="10.0"/>
      </rPr>
      <t>czu ce rob</t>
    </r>
    <r>
      <rPr>
        <rFont val="Nunito"/>
        <b/>
        <color/>
        <sz val="10.0"/>
      </rPr>
      <t>y</t>
    </r>
    <r>
      <rPr>
        <rFont val="Nunito"/>
        <color/>
        <sz val="10.0"/>
      </rPr>
      <t>ty.</t>
    </r>
  </si>
  <si>
    <r>
      <rPr>
        <rFont val="Nunito, Arial"/>
        <color rgb="FF000000"/>
      </rPr>
      <t xml:space="preserve">Ya ne </t>
    </r>
    <r>
      <rPr>
        <rFont val="Nunito, Arial"/>
        <b/>
        <color rgb="FF000000"/>
      </rPr>
      <t>kho</t>
    </r>
    <r>
      <rPr>
        <rFont val="Nunito, Arial"/>
        <color rgb="FF000000"/>
      </rPr>
      <t xml:space="preserve">chu </t>
    </r>
    <r>
      <rPr>
        <rFont val="Nunito, Arial"/>
        <b/>
        <color rgb="FF000000"/>
      </rPr>
      <t>yeekh</t>
    </r>
    <r>
      <rPr>
        <rFont val="Nunito, Arial"/>
        <color rgb="FF000000"/>
      </rPr>
      <t>ati sama/sam.</t>
    </r>
  </si>
  <si>
    <r>
      <rPr>
        <rFont val="Nunito"/>
        <color/>
        <sz val="10.0"/>
      </rPr>
      <t>Ja ne ch</t>
    </r>
    <r>
      <rPr>
        <rFont val="Nunito"/>
        <b/>
        <color/>
        <sz val="10.0"/>
      </rPr>
      <t>o</t>
    </r>
    <r>
      <rPr>
        <rFont val="Nunito"/>
        <color/>
        <sz val="10.0"/>
      </rPr>
      <t>czu j</t>
    </r>
    <r>
      <rPr>
        <rFont val="Nunito"/>
        <b/>
        <color/>
        <sz val="10.0"/>
      </rPr>
      <t>i</t>
    </r>
    <r>
      <rPr>
        <rFont val="Nunito"/>
        <color/>
        <sz val="10.0"/>
      </rPr>
      <t>chaty sam</t>
    </r>
    <r>
      <rPr>
        <rFont val="Nunito"/>
        <b/>
        <color/>
        <sz val="10.0"/>
      </rPr>
      <t>a</t>
    </r>
    <r>
      <rPr>
        <rFont val="Nunito"/>
        <color/>
        <sz val="10.0"/>
      </rPr>
      <t>/sam.</t>
    </r>
  </si>
  <si>
    <r>
      <rPr>
        <rFont val="Nunito"/>
        <color/>
      </rPr>
      <t>Me</t>
    </r>
    <r>
      <rPr>
        <rFont val="Nunito"/>
        <b/>
        <color/>
      </rPr>
      <t>nee</t>
    </r>
    <r>
      <rPr>
        <rFont val="Nunito"/>
        <color/>
      </rPr>
      <t xml:space="preserve"> pohrabu</t>
    </r>
    <r>
      <rPr>
        <rFont val="Nunito"/>
        <b/>
        <color/>
      </rPr>
      <t>val</t>
    </r>
    <r>
      <rPr>
        <rFont val="Nunito"/>
        <color/>
      </rPr>
      <t>i.</t>
    </r>
  </si>
  <si>
    <r>
      <rPr>
        <rFont val="Nunito"/>
        <color/>
        <sz val="10.0"/>
      </rPr>
      <t>Men</t>
    </r>
    <r>
      <rPr>
        <rFont val="Nunito"/>
        <b/>
        <color/>
        <sz val="10.0"/>
      </rPr>
      <t>e</t>
    </r>
    <r>
      <rPr>
        <rFont val="Nunito"/>
        <color/>
        <sz val="10.0"/>
      </rPr>
      <t xml:space="preserve"> pohrabuw</t>
    </r>
    <r>
      <rPr>
        <rFont val="Nunito"/>
        <b/>
        <color/>
        <sz val="10.0"/>
      </rPr>
      <t>a</t>
    </r>
    <r>
      <rPr>
        <rFont val="Nunito"/>
        <color/>
        <sz val="10.0"/>
      </rPr>
      <t>ly.</t>
    </r>
  </si>
  <si>
    <r>
      <rPr>
        <rFont val="Nunito"/>
        <color/>
        <sz val="10.0"/>
      </rPr>
      <t xml:space="preserve">Bood </t>
    </r>
    <r>
      <rPr>
        <rFont val="Nunito"/>
        <b/>
        <color/>
        <sz val="10.0"/>
      </rPr>
      <t>la</t>
    </r>
    <r>
      <rPr>
        <rFont val="Nunito"/>
        <color/>
        <sz val="10.0"/>
      </rPr>
      <t>ska, zupi</t>
    </r>
    <r>
      <rPr>
        <rFont val="Nunito"/>
        <b/>
        <color/>
        <sz val="10.0"/>
      </rPr>
      <t>neet</t>
    </r>
    <r>
      <rPr>
        <rFont val="Nunito"/>
        <color/>
        <sz val="10.0"/>
      </rPr>
      <t>sa!</t>
    </r>
  </si>
  <si>
    <r>
      <rPr>
        <rFont val="Nunito"/>
        <color/>
        <sz val="10.0"/>
      </rPr>
      <t>Bud' l</t>
    </r>
    <r>
      <rPr>
        <rFont val="Nunito"/>
        <b/>
        <color/>
        <sz val="10.0"/>
      </rPr>
      <t>a</t>
    </r>
    <r>
      <rPr>
        <rFont val="Nunito"/>
        <color/>
        <sz val="10.0"/>
      </rPr>
      <t>ska, zupyn</t>
    </r>
    <r>
      <rPr>
        <rFont val="Nunito"/>
        <b/>
        <color/>
        <sz val="10.0"/>
      </rPr>
      <t>i</t>
    </r>
    <r>
      <rPr>
        <rFont val="Nunito"/>
        <color/>
        <sz val="10.0"/>
      </rPr>
      <t>tsja!</t>
    </r>
  </si>
  <si>
    <r>
      <rPr>
        <rFont val="Nunito"/>
        <color/>
      </rPr>
      <t>Dopomo</t>
    </r>
    <r>
      <rPr>
        <rFont val="Nunito"/>
        <b/>
        <color/>
      </rPr>
      <t>zheet</t>
    </r>
    <r>
      <rPr>
        <rFont val="Nunito"/>
        <color/>
      </rPr>
      <t>!</t>
    </r>
  </si>
  <si>
    <r>
      <rPr>
        <rFont val="Nunito"/>
        <color/>
        <sz val="10.0"/>
      </rPr>
      <t>Dopomoż</t>
    </r>
    <r>
      <rPr>
        <rFont val="Nunito"/>
        <b/>
        <color/>
        <sz val="10.0"/>
      </rPr>
      <t>i</t>
    </r>
    <r>
      <rPr>
        <rFont val="Nunito"/>
        <color/>
        <sz val="10.0"/>
      </rPr>
      <t>ć!</t>
    </r>
  </si>
  <si>
    <r>
      <rPr>
        <rFont val="Nunito"/>
        <b/>
        <color/>
      </rPr>
      <t>Vi</t>
    </r>
    <r>
      <rPr>
        <rFont val="Nunito"/>
        <color/>
      </rPr>
      <t>klichte po</t>
    </r>
    <r>
      <rPr>
        <rFont val="Nunito"/>
        <b/>
        <color/>
      </rPr>
      <t>leets</t>
    </r>
    <r>
      <rPr>
        <rFont val="Nunito"/>
        <color/>
      </rPr>
      <t>eeyu!</t>
    </r>
  </si>
  <si>
    <r>
      <rPr>
        <rFont val="Nunito"/>
        <color/>
        <sz val="10.0"/>
      </rPr>
      <t>W</t>
    </r>
    <r>
      <rPr>
        <rFont val="Nunito"/>
        <b/>
        <color/>
        <sz val="10.0"/>
      </rPr>
      <t>y</t>
    </r>
    <r>
      <rPr>
        <rFont val="Nunito"/>
        <color/>
        <sz val="10.0"/>
      </rPr>
      <t>klyczte pol</t>
    </r>
    <r>
      <rPr>
        <rFont val="Nunito"/>
        <b/>
        <color/>
        <sz val="10.0"/>
      </rPr>
      <t>i</t>
    </r>
    <r>
      <rPr>
        <rFont val="Nunito"/>
        <color/>
        <sz val="10.0"/>
      </rPr>
      <t>tsiju!</t>
    </r>
  </si>
  <si>
    <r>
      <rPr>
        <rFont val="Nunito"/>
        <color/>
        <sz val="10.0"/>
      </rPr>
      <t>Me</t>
    </r>
    <r>
      <rPr>
        <rFont val="Nunito"/>
        <b/>
        <color/>
        <sz val="10.0"/>
      </rPr>
      <t>nee</t>
    </r>
    <r>
      <rPr>
        <rFont val="Nunito"/>
        <color/>
        <sz val="10.0"/>
      </rPr>
      <t xml:space="preserve"> po</t>
    </r>
    <r>
      <rPr>
        <rFont val="Nunito"/>
        <b/>
        <color/>
        <sz val="10.0"/>
      </rPr>
      <t>treeb</t>
    </r>
    <r>
      <rPr>
        <rFont val="Nunito"/>
        <color/>
        <sz val="10.0"/>
      </rPr>
      <t>no zver</t>
    </r>
    <r>
      <rPr>
        <rFont val="Nunito"/>
        <b/>
        <color/>
        <sz val="10.0"/>
      </rPr>
      <t>nut</t>
    </r>
    <r>
      <rPr>
        <rFont val="Nunito"/>
        <color/>
        <sz val="10.0"/>
      </rPr>
      <t>isa v po</t>
    </r>
    <r>
      <rPr>
        <rFont val="Nunito"/>
        <b/>
        <color/>
        <sz val="10.0"/>
      </rPr>
      <t>leets</t>
    </r>
    <r>
      <rPr>
        <rFont val="Nunito"/>
        <color/>
        <sz val="10.0"/>
      </rPr>
      <t>eeyu.</t>
    </r>
  </si>
  <si>
    <r>
      <rPr>
        <rFont val="Nunito"/>
        <color/>
        <sz val="10.0"/>
      </rPr>
      <t>Men</t>
    </r>
    <r>
      <rPr>
        <rFont val="Nunito"/>
        <b/>
        <color/>
        <sz val="10.0"/>
      </rPr>
      <t>i</t>
    </r>
    <r>
      <rPr>
        <rFont val="Nunito"/>
        <color/>
        <sz val="10.0"/>
      </rPr>
      <t xml:space="preserve"> potr</t>
    </r>
    <r>
      <rPr>
        <rFont val="Nunito"/>
        <b/>
        <color/>
        <sz val="10.0"/>
      </rPr>
      <t>i</t>
    </r>
    <r>
      <rPr>
        <rFont val="Nunito"/>
        <color/>
        <sz val="10.0"/>
      </rPr>
      <t>bno zwern</t>
    </r>
    <r>
      <rPr>
        <rFont val="Nunito"/>
        <b/>
        <color/>
        <sz val="10.0"/>
      </rPr>
      <t>u</t>
    </r>
    <r>
      <rPr>
        <rFont val="Nunito"/>
        <color/>
        <sz val="10.0"/>
      </rPr>
      <t>tysja w pol</t>
    </r>
    <r>
      <rPr>
        <rFont val="Nunito"/>
        <b/>
        <color/>
        <sz val="10.0"/>
      </rPr>
      <t>i</t>
    </r>
    <r>
      <rPr>
        <rFont val="Nunito"/>
        <color/>
        <sz val="10.0"/>
      </rPr>
      <t>tsiju.</t>
    </r>
  </si>
  <si>
    <r>
      <rPr>
        <rFont val="Nunito"/>
        <b/>
        <color/>
        <sz val="10.0"/>
      </rPr>
      <t>Mozh</t>
    </r>
    <r>
      <rPr>
        <rFont val="Nunito"/>
        <color/>
        <sz val="10.0"/>
      </rPr>
      <t>na po</t>
    </r>
    <r>
      <rPr>
        <rFont val="Nunito"/>
        <b/>
        <color/>
        <sz val="10.0"/>
      </rPr>
      <t>bach</t>
    </r>
    <r>
      <rPr>
        <rFont val="Nunito"/>
        <color/>
        <sz val="10.0"/>
      </rPr>
      <t xml:space="preserve">iti </t>
    </r>
    <r>
      <rPr>
        <rFont val="Nunito"/>
        <b/>
        <color/>
        <sz val="10.0"/>
      </rPr>
      <t>vash</t>
    </r>
    <r>
      <rPr>
        <rFont val="Nunito"/>
        <color/>
        <sz val="10.0"/>
      </rPr>
      <t>e po</t>
    </r>
    <r>
      <rPr>
        <rFont val="Nunito"/>
        <b/>
        <color/>
        <sz val="10.0"/>
      </rPr>
      <t>sveed</t>
    </r>
    <r>
      <rPr>
        <rFont val="Nunito"/>
        <color/>
        <sz val="10.0"/>
      </rPr>
      <t>chennya o</t>
    </r>
    <r>
      <rPr>
        <rFont val="Nunito"/>
        <b/>
        <color/>
        <sz val="10.0"/>
      </rPr>
      <t>sob</t>
    </r>
    <r>
      <rPr>
        <rFont val="Nunito"/>
        <color/>
        <sz val="10.0"/>
      </rPr>
      <t>i?</t>
    </r>
  </si>
  <si>
    <r>
      <rPr>
        <rFont val="Nunito"/>
        <color/>
        <sz val="10.0"/>
      </rPr>
      <t>M</t>
    </r>
    <r>
      <rPr>
        <rFont val="Nunito"/>
        <b/>
        <color/>
        <sz val="10.0"/>
      </rPr>
      <t>o</t>
    </r>
    <r>
      <rPr>
        <rFont val="Nunito"/>
        <color/>
        <sz val="10.0"/>
      </rPr>
      <t>żna pob</t>
    </r>
    <r>
      <rPr>
        <rFont val="Nunito"/>
        <b/>
        <color/>
        <sz val="10.0"/>
      </rPr>
      <t>a</t>
    </r>
    <r>
      <rPr>
        <rFont val="Nunito"/>
        <color/>
        <sz val="10.0"/>
      </rPr>
      <t>czyty w</t>
    </r>
    <r>
      <rPr>
        <rFont val="Nunito"/>
        <b/>
        <color/>
        <sz val="10.0"/>
      </rPr>
      <t>a</t>
    </r>
    <r>
      <rPr>
        <rFont val="Nunito"/>
        <color/>
        <sz val="10.0"/>
      </rPr>
      <t>sze posw</t>
    </r>
    <r>
      <rPr>
        <rFont val="Nunito"/>
        <b/>
        <color/>
        <sz val="10.0"/>
      </rPr>
      <t>i</t>
    </r>
    <r>
      <rPr>
        <rFont val="Nunito"/>
        <color/>
        <sz val="10.0"/>
      </rPr>
      <t>dczennia os</t>
    </r>
    <r>
      <rPr>
        <rFont val="Nunito"/>
        <b/>
        <color/>
        <sz val="10.0"/>
      </rPr>
      <t>o</t>
    </r>
    <r>
      <rPr>
        <rFont val="Nunito"/>
        <color/>
        <sz val="10.0"/>
      </rPr>
      <t>by?</t>
    </r>
  </si>
  <si>
    <r>
      <rPr>
        <rFont val="Nunito"/>
        <b/>
        <color/>
        <sz val="10.0"/>
      </rPr>
      <t>Mozh</t>
    </r>
    <r>
      <rPr>
        <rFont val="Nunito"/>
        <color/>
        <sz val="10.0"/>
      </rPr>
      <t>na po</t>
    </r>
    <r>
      <rPr>
        <rFont val="Nunito"/>
        <b/>
        <color/>
        <sz val="10.0"/>
      </rPr>
      <t>ba</t>
    </r>
    <r>
      <rPr>
        <rFont val="Nunito"/>
        <color/>
        <sz val="10.0"/>
      </rPr>
      <t xml:space="preserve">chiti </t>
    </r>
    <r>
      <rPr>
        <rFont val="Nunito"/>
        <b/>
        <color/>
        <sz val="10.0"/>
      </rPr>
      <t>vash</t>
    </r>
    <r>
      <rPr>
        <rFont val="Nunito"/>
        <color/>
        <sz val="10.0"/>
      </rPr>
      <t>e vo</t>
    </r>
    <r>
      <rPr>
        <rFont val="Nunito"/>
        <b/>
        <color/>
        <sz val="10.0"/>
      </rPr>
      <t>deesk</t>
    </r>
    <r>
      <rPr>
        <rFont val="Nunito"/>
        <color/>
        <sz val="10.0"/>
      </rPr>
      <t>e po</t>
    </r>
    <r>
      <rPr>
        <rFont val="Nunito"/>
        <b/>
        <color/>
        <sz val="10.0"/>
      </rPr>
      <t>sveed</t>
    </r>
    <r>
      <rPr>
        <rFont val="Nunito"/>
        <color/>
        <sz val="10.0"/>
      </rPr>
      <t>chennya?</t>
    </r>
  </si>
  <si>
    <r>
      <rPr>
        <rFont val="Nunito"/>
        <color/>
        <sz val="10.0"/>
      </rPr>
      <t>M</t>
    </r>
    <r>
      <rPr>
        <rFont val="Nunito"/>
        <b/>
        <color/>
        <sz val="10.0"/>
      </rPr>
      <t>o</t>
    </r>
    <r>
      <rPr>
        <rFont val="Nunito"/>
        <color/>
        <sz val="10.0"/>
      </rPr>
      <t>żna pob</t>
    </r>
    <r>
      <rPr>
        <rFont val="Nunito"/>
        <b/>
        <color/>
        <sz val="10.0"/>
      </rPr>
      <t>a</t>
    </r>
    <r>
      <rPr>
        <rFont val="Nunito"/>
        <color/>
        <sz val="10.0"/>
      </rPr>
      <t>czyty w</t>
    </r>
    <r>
      <rPr>
        <rFont val="Nunito"/>
        <b/>
        <color/>
        <sz val="10.0"/>
      </rPr>
      <t>a</t>
    </r>
    <r>
      <rPr>
        <rFont val="Nunito"/>
        <color/>
        <sz val="10.0"/>
      </rPr>
      <t>sze wod</t>
    </r>
    <r>
      <rPr>
        <rFont val="Nunito"/>
        <b/>
        <color/>
        <sz val="10.0"/>
      </rPr>
      <t>i</t>
    </r>
    <r>
      <rPr>
        <rFont val="Nunito"/>
        <color/>
        <sz val="10.0"/>
      </rPr>
      <t>js'ke posw</t>
    </r>
    <r>
      <rPr>
        <rFont val="Nunito"/>
        <b/>
        <color/>
        <sz val="10.0"/>
      </rPr>
      <t>i</t>
    </r>
    <r>
      <rPr>
        <rFont val="Nunito"/>
        <color/>
        <sz val="10.0"/>
      </rPr>
      <t>dczennia?</t>
    </r>
  </si>
  <si>
    <r>
      <rPr>
        <rFont val="Nunito"/>
        <color/>
        <sz val="10.0"/>
      </rPr>
      <t xml:space="preserve">Chi </t>
    </r>
    <r>
      <rPr>
        <rFont val="Nunito"/>
        <b/>
        <color/>
        <sz val="10.0"/>
      </rPr>
      <t>mozh</t>
    </r>
    <r>
      <rPr>
        <rFont val="Nunito"/>
        <color/>
        <sz val="10.0"/>
      </rPr>
      <t>u ya sfotohrafu</t>
    </r>
    <r>
      <rPr>
        <rFont val="Nunito"/>
        <b/>
        <color/>
        <sz val="10.0"/>
      </rPr>
      <t>vat</t>
    </r>
    <r>
      <rPr>
        <rFont val="Nunito"/>
        <color/>
        <sz val="10.0"/>
      </rPr>
      <t xml:space="preserve">i vas ta </t>
    </r>
    <r>
      <rPr>
        <rFont val="Nunito"/>
        <b/>
        <color/>
        <sz val="10.0"/>
      </rPr>
      <t>vash</t>
    </r>
    <r>
      <rPr>
        <rFont val="Nunito"/>
        <color/>
        <sz val="10.0"/>
      </rPr>
      <t>e vo</t>
    </r>
    <r>
      <rPr>
        <rFont val="Nunito"/>
        <b/>
        <color/>
        <sz val="10.0"/>
      </rPr>
      <t>deesk</t>
    </r>
    <r>
      <rPr>
        <rFont val="Nunito"/>
        <color/>
        <sz val="10.0"/>
      </rPr>
      <t>e po</t>
    </r>
    <r>
      <rPr>
        <rFont val="Nunito"/>
        <b/>
        <color/>
        <sz val="10.0"/>
      </rPr>
      <t>sveed</t>
    </r>
    <r>
      <rPr>
        <rFont val="Nunito"/>
        <color/>
        <sz val="10.0"/>
      </rPr>
      <t>chennya?</t>
    </r>
  </si>
  <si>
    <r>
      <rPr>
        <rFont val="Nunito"/>
        <color/>
        <sz val="10.0"/>
      </rPr>
      <t>Czy m</t>
    </r>
    <r>
      <rPr>
        <rFont val="Nunito"/>
        <b/>
        <color/>
        <sz val="10.0"/>
      </rPr>
      <t>o</t>
    </r>
    <r>
      <rPr>
        <rFont val="Nunito"/>
        <color/>
        <sz val="10.0"/>
      </rPr>
      <t>żu ja sfotohrafuw</t>
    </r>
    <r>
      <rPr>
        <rFont val="Nunito"/>
        <b/>
        <color/>
        <sz val="10.0"/>
      </rPr>
      <t>a</t>
    </r>
    <r>
      <rPr>
        <rFont val="Nunito"/>
        <color/>
        <sz val="10.0"/>
      </rPr>
      <t>ty was ta w</t>
    </r>
    <r>
      <rPr>
        <rFont val="Nunito"/>
        <b/>
        <color/>
        <sz val="10.0"/>
      </rPr>
      <t>a</t>
    </r>
    <r>
      <rPr>
        <rFont val="Nunito"/>
        <color/>
        <sz val="10.0"/>
      </rPr>
      <t>sze wod</t>
    </r>
    <r>
      <rPr>
        <rFont val="Nunito"/>
        <b/>
        <color/>
        <sz val="10.0"/>
      </rPr>
      <t>i</t>
    </r>
    <r>
      <rPr>
        <rFont val="Nunito"/>
        <color/>
        <sz val="10.0"/>
      </rPr>
      <t>js'ke posw</t>
    </r>
    <r>
      <rPr>
        <rFont val="Nunito"/>
        <b/>
        <color/>
        <sz val="10.0"/>
      </rPr>
      <t>i</t>
    </r>
    <r>
      <rPr>
        <rFont val="Nunito"/>
        <color/>
        <sz val="10.0"/>
      </rPr>
      <t>dczennia?</t>
    </r>
  </si>
  <si>
    <r>
      <rPr>
        <rFont val="Nunito"/>
        <color/>
      </rPr>
      <t xml:space="preserve">Chi </t>
    </r>
    <r>
      <rPr>
        <rFont val="Nunito"/>
        <b/>
        <color/>
      </rPr>
      <t>mozh</t>
    </r>
    <r>
      <rPr>
        <rFont val="Nunito"/>
        <color/>
      </rPr>
      <t>u ya nadee</t>
    </r>
    <r>
      <rPr>
        <rFont val="Nunito"/>
        <b/>
        <color/>
      </rPr>
      <t>sla</t>
    </r>
    <r>
      <rPr>
        <rFont val="Nunito"/>
        <color/>
      </rPr>
      <t xml:space="preserve">ti </t>
    </r>
    <r>
      <rPr>
        <rFont val="Nunito"/>
        <b/>
        <color/>
      </rPr>
      <t>vash</t>
    </r>
    <r>
      <rPr>
        <rFont val="Nunito"/>
        <color/>
      </rPr>
      <t>u kon</t>
    </r>
    <r>
      <rPr>
        <rFont val="Nunito"/>
        <b/>
        <color/>
      </rPr>
      <t>takt</t>
    </r>
    <r>
      <rPr>
        <rFont val="Nunito"/>
        <color/>
      </rPr>
      <t>nu infor</t>
    </r>
    <r>
      <rPr>
        <rFont val="Nunito"/>
        <b/>
        <color/>
      </rPr>
      <t>mats</t>
    </r>
    <r>
      <rPr>
        <rFont val="Nunito"/>
        <color/>
      </rPr>
      <t>eeyu svo</t>
    </r>
    <r>
      <rPr>
        <rFont val="Nunito"/>
        <b/>
        <color/>
      </rPr>
      <t>yee</t>
    </r>
    <r>
      <rPr>
        <rFont val="Nunito"/>
        <color/>
      </rPr>
      <t xml:space="preserve"> </t>
    </r>
    <r>
      <rPr>
        <rFont val="Nunito"/>
        <b/>
        <color/>
      </rPr>
      <t>seem</t>
    </r>
    <r>
      <rPr>
        <rFont val="Nunito"/>
        <color/>
      </rPr>
      <t>yee?</t>
    </r>
  </si>
  <si>
    <r>
      <rPr>
        <rFont val="Nunito"/>
        <color/>
        <sz val="10.0"/>
      </rPr>
      <t>Czy m</t>
    </r>
    <r>
      <rPr>
        <rFont val="Nunito"/>
        <b/>
        <color/>
        <sz val="10.0"/>
      </rPr>
      <t>o</t>
    </r>
    <r>
      <rPr>
        <rFont val="Nunito"/>
        <color/>
        <sz val="10.0"/>
      </rPr>
      <t>żu ja nadisl</t>
    </r>
    <r>
      <rPr>
        <rFont val="Nunito"/>
        <b/>
        <color/>
        <sz val="10.0"/>
      </rPr>
      <t>a</t>
    </r>
    <r>
      <rPr>
        <rFont val="Nunito"/>
        <color/>
        <sz val="10.0"/>
      </rPr>
      <t>ty w</t>
    </r>
    <r>
      <rPr>
        <rFont val="Nunito"/>
        <b/>
        <color/>
        <sz val="10.0"/>
      </rPr>
      <t>a</t>
    </r>
    <r>
      <rPr>
        <rFont val="Nunito"/>
        <color/>
        <sz val="10.0"/>
      </rPr>
      <t>szu kont</t>
    </r>
    <r>
      <rPr>
        <rFont val="Nunito"/>
        <b/>
        <color/>
        <sz val="10.0"/>
      </rPr>
      <t>a</t>
    </r>
    <r>
      <rPr>
        <rFont val="Nunito"/>
        <color/>
        <sz val="10.0"/>
      </rPr>
      <t>ktnu inform</t>
    </r>
    <r>
      <rPr>
        <rFont val="Nunito"/>
        <b/>
        <color/>
        <sz val="10.0"/>
      </rPr>
      <t>a</t>
    </r>
    <r>
      <rPr>
        <rFont val="Nunito"/>
        <color/>
        <sz val="10.0"/>
      </rPr>
      <t>tsiju swoj</t>
    </r>
    <r>
      <rPr>
        <rFont val="Nunito"/>
        <b/>
        <color/>
        <sz val="10.0"/>
      </rPr>
      <t>i</t>
    </r>
    <r>
      <rPr>
        <rFont val="Nunito"/>
        <color/>
        <sz val="10.0"/>
      </rPr>
      <t>j simj</t>
    </r>
    <r>
      <rPr>
        <rFont val="Nunito"/>
        <b/>
        <color/>
        <sz val="10.0"/>
      </rPr>
      <t>i</t>
    </r>
    <r>
      <rPr>
        <rFont val="Nunito"/>
        <color/>
        <sz val="10.0"/>
      </rPr>
      <t>?</t>
    </r>
  </si>
  <si>
    <r>
      <rPr>
        <rFont val="Nunito"/>
        <color/>
      </rPr>
      <t xml:space="preserve">De </t>
    </r>
    <r>
      <rPr>
        <rFont val="Nunito"/>
        <b/>
        <color/>
      </rPr>
      <t>mozh</t>
    </r>
    <r>
      <rPr>
        <rFont val="Nunito"/>
        <color/>
      </rPr>
      <t>na za</t>
    </r>
    <r>
      <rPr>
        <rFont val="Nunito"/>
        <b/>
        <color/>
      </rPr>
      <t>li</t>
    </r>
    <r>
      <rPr>
        <rFont val="Nunito"/>
        <color/>
      </rPr>
      <t>shiti automo</t>
    </r>
    <r>
      <rPr>
        <rFont val="Nunito"/>
        <b/>
        <color/>
      </rPr>
      <t>beel</t>
    </r>
    <r>
      <rPr>
        <rFont val="Nunito"/>
        <color/>
      </rPr>
      <t>?</t>
    </r>
  </si>
  <si>
    <r>
      <rPr>
        <rFont val="Nunito"/>
        <color/>
        <sz val="10.0"/>
      </rPr>
      <t>De m</t>
    </r>
    <r>
      <rPr>
        <rFont val="Nunito"/>
        <b/>
        <color/>
        <sz val="10.0"/>
      </rPr>
      <t>o</t>
    </r>
    <r>
      <rPr>
        <rFont val="Nunito"/>
        <color/>
        <sz val="10.0"/>
      </rPr>
      <t>żna zal</t>
    </r>
    <r>
      <rPr>
        <rFont val="Nunito"/>
        <b/>
        <color/>
        <sz val="10.0"/>
      </rPr>
      <t>y</t>
    </r>
    <r>
      <rPr>
        <rFont val="Nunito"/>
        <color/>
        <sz val="10.0"/>
      </rPr>
      <t>szyty awtomob</t>
    </r>
    <r>
      <rPr>
        <rFont val="Nunito"/>
        <b/>
        <color/>
        <sz val="10.0"/>
      </rPr>
      <t>i</t>
    </r>
    <r>
      <rPr>
        <rFont val="Nunito"/>
        <color/>
        <sz val="10.0"/>
      </rPr>
      <t>l'?</t>
    </r>
  </si>
  <si>
    <r>
      <rPr>
        <rFont val="Nunito"/>
        <b/>
        <color/>
      </rPr>
      <t>Mozh</t>
    </r>
    <r>
      <rPr>
        <rFont val="Nunito"/>
        <color/>
      </rPr>
      <t>na tut perenochu</t>
    </r>
    <r>
      <rPr>
        <rFont val="Nunito"/>
        <b/>
        <color/>
      </rPr>
      <t>va</t>
    </r>
    <r>
      <rPr>
        <rFont val="Nunito"/>
        <color/>
      </rPr>
      <t>ti?</t>
    </r>
  </si>
  <si>
    <r>
      <rPr>
        <rFont val="Nunito"/>
        <color/>
        <sz val="10.0"/>
      </rPr>
      <t>M</t>
    </r>
    <r>
      <rPr>
        <rFont val="Nunito"/>
        <b/>
        <color/>
        <sz val="10.0"/>
      </rPr>
      <t>o</t>
    </r>
    <r>
      <rPr>
        <rFont val="Nunito"/>
        <color/>
        <sz val="10.0"/>
      </rPr>
      <t>żna tut perenoczuw</t>
    </r>
    <r>
      <rPr>
        <rFont val="Nunito"/>
        <b/>
        <color/>
        <sz val="10.0"/>
      </rPr>
      <t>a</t>
    </r>
    <r>
      <rPr>
        <rFont val="Nunito"/>
        <color/>
        <sz val="10.0"/>
      </rPr>
      <t>ty?</t>
    </r>
  </si>
  <si>
    <r>
      <rPr>
        <rFont val="Nunito"/>
        <color/>
      </rPr>
      <t xml:space="preserve">Ya ne </t>
    </r>
    <r>
      <rPr>
        <rFont val="Nunito"/>
        <b/>
        <color/>
      </rPr>
      <t>ma</t>
    </r>
    <r>
      <rPr>
        <rFont val="Nunito"/>
        <color/>
      </rPr>
      <t xml:space="preserve">yu de </t>
    </r>
    <r>
      <rPr>
        <rFont val="Nunito"/>
        <b/>
        <color/>
      </rPr>
      <t>zhi</t>
    </r>
    <r>
      <rPr>
        <rFont val="Nunito"/>
        <color/>
      </rPr>
      <t>ti.</t>
    </r>
  </si>
  <si>
    <r>
      <rPr>
        <rFont val="Nunito"/>
        <color/>
        <sz val="10.0"/>
      </rPr>
      <t>Ja ne m</t>
    </r>
    <r>
      <rPr>
        <rFont val="Nunito"/>
        <b/>
        <color/>
        <sz val="10.0"/>
      </rPr>
      <t>a</t>
    </r>
    <r>
      <rPr>
        <rFont val="Nunito"/>
        <color/>
        <sz val="10.0"/>
      </rPr>
      <t>ju de ż</t>
    </r>
    <r>
      <rPr>
        <rFont val="Nunito"/>
        <b/>
        <color/>
        <sz val="10.0"/>
      </rPr>
      <t>y</t>
    </r>
    <r>
      <rPr>
        <rFont val="Nunito"/>
        <color/>
        <sz val="10.0"/>
      </rPr>
      <t>ty.</t>
    </r>
  </si>
  <si>
    <r>
      <rPr>
        <rFont val="Nunito"/>
        <color/>
      </rPr>
      <t xml:space="preserve">U </t>
    </r>
    <r>
      <rPr>
        <rFont val="Nunito"/>
        <b/>
        <color/>
      </rPr>
      <t>me</t>
    </r>
    <r>
      <rPr>
        <rFont val="Nunito"/>
        <color/>
      </rPr>
      <t>ne ye li</t>
    </r>
    <r>
      <rPr>
        <rFont val="Nunito"/>
        <b/>
        <color/>
      </rPr>
      <t>she</t>
    </r>
    <r>
      <rPr>
        <rFont val="Nunito"/>
        <color/>
      </rPr>
      <t xml:space="preserve"> ukra</t>
    </r>
    <r>
      <rPr>
        <rFont val="Nunito"/>
        <b/>
        <color/>
      </rPr>
      <t>yeensk</t>
    </r>
    <r>
      <rPr>
        <rFont val="Nunito"/>
        <color/>
      </rPr>
      <t xml:space="preserve">ee </t>
    </r>
    <r>
      <rPr>
        <rFont val="Nunito"/>
        <b/>
        <color/>
      </rPr>
      <t>hrosh</t>
    </r>
    <r>
      <rPr>
        <rFont val="Nunito"/>
        <color/>
      </rPr>
      <t>ee.</t>
    </r>
  </si>
  <si>
    <r>
      <rPr>
        <rFont val="Nunito"/>
        <color/>
        <sz val="10.0"/>
      </rPr>
      <t>U m</t>
    </r>
    <r>
      <rPr>
        <rFont val="Nunito"/>
        <b/>
        <color/>
        <sz val="10.0"/>
      </rPr>
      <t>e</t>
    </r>
    <r>
      <rPr>
        <rFont val="Nunito"/>
        <color/>
        <sz val="10.0"/>
      </rPr>
      <t>ne je lysz</t>
    </r>
    <r>
      <rPr>
        <rFont val="Nunito"/>
        <b/>
        <color/>
        <sz val="10.0"/>
      </rPr>
      <t>e</t>
    </r>
    <r>
      <rPr>
        <rFont val="Nunito"/>
        <color/>
        <sz val="10.0"/>
      </rPr>
      <t xml:space="preserve"> ukraj</t>
    </r>
    <r>
      <rPr>
        <rFont val="Nunito"/>
        <b/>
        <color/>
        <sz val="10.0"/>
      </rPr>
      <t>i</t>
    </r>
    <r>
      <rPr>
        <rFont val="Nunito"/>
        <color/>
        <sz val="10.0"/>
      </rPr>
      <t>ns'ki hr</t>
    </r>
    <r>
      <rPr>
        <rFont val="Nunito"/>
        <b/>
        <color/>
        <sz val="10.0"/>
      </rPr>
      <t>o</t>
    </r>
    <r>
      <rPr>
        <rFont val="Nunito"/>
        <color/>
        <sz val="10.0"/>
      </rPr>
      <t>szi.</t>
    </r>
  </si>
  <si>
    <r>
      <rPr>
        <rFont val="Nunito"/>
        <color/>
      </rPr>
      <t xml:space="preserve">De </t>
    </r>
    <r>
      <rPr>
        <rFont val="Nunito"/>
        <b/>
        <color/>
      </rPr>
      <t>mozh</t>
    </r>
    <r>
      <rPr>
        <rFont val="Nunito"/>
        <color/>
      </rPr>
      <t>na obmeen</t>
    </r>
    <r>
      <rPr>
        <rFont val="Nunito"/>
        <b/>
        <color/>
      </rPr>
      <t>ya</t>
    </r>
    <r>
      <rPr>
        <rFont val="Nunito"/>
        <color/>
      </rPr>
      <t xml:space="preserve">ti </t>
    </r>
    <r>
      <rPr>
        <rFont val="Nunito"/>
        <b/>
        <color/>
      </rPr>
      <t>hriv</t>
    </r>
    <r>
      <rPr>
        <rFont val="Nunito"/>
        <color/>
      </rPr>
      <t>nee?</t>
    </r>
  </si>
  <si>
    <r>
      <rPr>
        <rFont val="Nunito"/>
        <color/>
        <sz val="10.0"/>
      </rPr>
      <t>De m</t>
    </r>
    <r>
      <rPr>
        <rFont val="Nunito"/>
        <b/>
        <color/>
        <sz val="10.0"/>
      </rPr>
      <t>o</t>
    </r>
    <r>
      <rPr>
        <rFont val="Nunito"/>
        <color/>
        <sz val="10.0"/>
      </rPr>
      <t>żna obminj</t>
    </r>
    <r>
      <rPr>
        <rFont val="Nunito"/>
        <b/>
        <color/>
        <sz val="10.0"/>
      </rPr>
      <t>a</t>
    </r>
    <r>
      <rPr>
        <rFont val="Nunito"/>
        <color/>
        <sz val="10.0"/>
      </rPr>
      <t>ty hr</t>
    </r>
    <r>
      <rPr>
        <rFont val="Nunito"/>
        <b/>
        <color/>
        <sz val="10.0"/>
      </rPr>
      <t>y</t>
    </r>
    <r>
      <rPr>
        <rFont val="Nunito"/>
        <color/>
        <sz val="10.0"/>
      </rPr>
      <t>wni?</t>
    </r>
  </si>
  <si>
    <r>
      <rPr>
        <rFont val="Nunito"/>
        <color/>
      </rPr>
      <t>Yak dee</t>
    </r>
    <r>
      <rPr>
        <rFont val="Nunito"/>
        <b/>
        <color/>
      </rPr>
      <t>stat</t>
    </r>
    <r>
      <rPr>
        <rFont val="Nunito"/>
        <color/>
      </rPr>
      <t>isa do ... [place name]?</t>
    </r>
  </si>
  <si>
    <r>
      <rPr>
        <rFont val="Nunito"/>
        <color/>
        <sz val="10.0"/>
      </rPr>
      <t>Jak dist</t>
    </r>
    <r>
      <rPr>
        <rFont val="Nunito"/>
        <b/>
        <color/>
        <sz val="10.0"/>
      </rPr>
      <t>a</t>
    </r>
    <r>
      <rPr>
        <rFont val="Nunito"/>
        <color/>
        <sz val="10.0"/>
      </rPr>
      <t>tysja do [n</t>
    </r>
    <r>
      <rPr>
        <rFont val="Nunito"/>
        <b/>
        <color/>
        <sz val="10.0"/>
      </rPr>
      <t>a</t>
    </r>
    <r>
      <rPr>
        <rFont val="Nunito"/>
        <color/>
        <sz val="10.0"/>
      </rPr>
      <t>zwa m</t>
    </r>
    <r>
      <rPr>
        <rFont val="Nunito"/>
        <b/>
        <color/>
        <sz val="10.0"/>
      </rPr>
      <t>i</t>
    </r>
    <r>
      <rPr>
        <rFont val="Nunito"/>
        <color/>
        <sz val="10.0"/>
      </rPr>
      <t>sta]?</t>
    </r>
  </si>
  <si>
    <r>
      <rPr>
        <rFont val="Nunito"/>
        <color/>
      </rPr>
      <t xml:space="preserve">Ya </t>
    </r>
    <r>
      <rPr>
        <rFont val="Nunito"/>
        <b/>
        <color/>
      </rPr>
      <t>ma</t>
    </r>
    <r>
      <rPr>
        <rFont val="Nunito"/>
        <color/>
      </rPr>
      <t>yu de zupi</t>
    </r>
    <r>
      <rPr>
        <rFont val="Nunito"/>
        <b/>
        <color/>
      </rPr>
      <t>nit</t>
    </r>
    <r>
      <rPr>
        <rFont val="Nunito"/>
        <color/>
      </rPr>
      <t>isa v ... [place name].</t>
    </r>
  </si>
  <si>
    <r>
      <rPr>
        <rFont val="Nunito"/>
        <color/>
        <sz val="10.0"/>
      </rPr>
      <t>Ja m</t>
    </r>
    <r>
      <rPr>
        <rFont val="Nunito"/>
        <b/>
        <color/>
        <sz val="10.0"/>
      </rPr>
      <t>a</t>
    </r>
    <r>
      <rPr>
        <rFont val="Nunito"/>
        <color/>
        <sz val="10.0"/>
      </rPr>
      <t>ju de zupyn</t>
    </r>
    <r>
      <rPr>
        <rFont val="Nunito"/>
        <b/>
        <color/>
        <sz val="10.0"/>
      </rPr>
      <t>y</t>
    </r>
    <r>
      <rPr>
        <rFont val="Nunito"/>
        <color/>
        <sz val="10.0"/>
      </rPr>
      <t>tysja w [n</t>
    </r>
    <r>
      <rPr>
        <rFont val="Nunito"/>
        <b/>
        <color/>
        <sz val="10.0"/>
      </rPr>
      <t>a</t>
    </r>
    <r>
      <rPr>
        <rFont val="Nunito"/>
        <color/>
        <sz val="10.0"/>
      </rPr>
      <t>zwa m</t>
    </r>
    <r>
      <rPr>
        <rFont val="Nunito"/>
        <b/>
        <color/>
        <sz val="10.0"/>
      </rPr>
      <t>i</t>
    </r>
    <r>
      <rPr>
        <rFont val="Nunito"/>
        <color/>
        <sz val="10.0"/>
      </rPr>
      <t>sta].</t>
    </r>
  </si>
  <si>
    <r>
      <rPr>
        <rFont val="Nunito"/>
        <color/>
        <sz val="10.0"/>
      </rPr>
      <t>Ko</t>
    </r>
    <r>
      <rPr>
        <rFont val="Nunito"/>
        <b/>
        <color/>
        <sz val="10.0"/>
      </rPr>
      <t>li</t>
    </r>
    <r>
      <rPr>
        <rFont val="Nunito"/>
        <color/>
        <sz val="10.0"/>
      </rPr>
      <t xml:space="preserve"> na</t>
    </r>
    <r>
      <rPr>
        <rFont val="Nunito"/>
        <b/>
        <color/>
        <sz val="10.0"/>
      </rPr>
      <t>stup</t>
    </r>
    <r>
      <rPr>
        <rFont val="Nunito"/>
        <color/>
        <sz val="10.0"/>
      </rPr>
      <t xml:space="preserve">ni </t>
    </r>
    <r>
      <rPr>
        <rFont val="Nunito"/>
        <b/>
        <color/>
        <sz val="10.0"/>
      </rPr>
      <t>po</t>
    </r>
    <r>
      <rPr>
        <rFont val="Nunito"/>
        <color/>
        <sz val="10.0"/>
      </rPr>
      <t>yeezd/</t>
    </r>
    <r>
      <rPr>
        <rFont val="Nunito"/>
        <b/>
        <color/>
        <sz val="10.0"/>
      </rPr>
      <t>po</t>
    </r>
    <r>
      <rPr>
        <rFont val="Nunito"/>
        <color/>
        <sz val="10.0"/>
      </rPr>
      <t>tyah do…</t>
    </r>
  </si>
  <si>
    <r>
      <rPr>
        <rFont val="Nunito"/>
        <color/>
        <sz val="10.0"/>
      </rPr>
      <t>Koly nastupnyj p</t>
    </r>
    <r>
      <rPr>
        <rFont val="Nunito"/>
        <b/>
        <color/>
        <sz val="10.0"/>
      </rPr>
      <t>o</t>
    </r>
    <r>
      <rPr>
        <rFont val="Nunito"/>
        <color/>
        <sz val="10.0"/>
      </rPr>
      <t>jizd/p</t>
    </r>
    <r>
      <rPr>
        <rFont val="Nunito"/>
        <b/>
        <color/>
        <sz val="10.0"/>
      </rPr>
      <t>o</t>
    </r>
    <r>
      <rPr>
        <rFont val="Nunito"/>
        <color/>
        <sz val="10.0"/>
      </rPr>
      <t>tjah do [n</t>
    </r>
    <r>
      <rPr>
        <rFont val="Nunito"/>
        <b/>
        <color/>
        <sz val="10.0"/>
      </rPr>
      <t>a</t>
    </r>
    <r>
      <rPr>
        <rFont val="Nunito"/>
        <color/>
        <sz val="10.0"/>
      </rPr>
      <t>zwa m</t>
    </r>
    <r>
      <rPr>
        <rFont val="Nunito"/>
        <b/>
        <color/>
        <sz val="10.0"/>
      </rPr>
      <t>i</t>
    </r>
    <r>
      <rPr>
        <rFont val="Nunito"/>
        <color/>
        <sz val="10.0"/>
      </rPr>
      <t>sta]?</t>
    </r>
  </si>
  <si>
    <r>
      <rPr>
        <rFont val="Nunito"/>
        <color/>
      </rPr>
      <t>Ko</t>
    </r>
    <r>
      <rPr>
        <rFont val="Nunito"/>
        <b/>
        <color/>
      </rPr>
      <t>li</t>
    </r>
    <r>
      <rPr>
        <rFont val="Nunito"/>
        <color/>
      </rPr>
      <t xml:space="preserve"> na</t>
    </r>
    <r>
      <rPr>
        <rFont val="Nunito"/>
        <b/>
        <color/>
      </rPr>
      <t>stup</t>
    </r>
    <r>
      <rPr>
        <rFont val="Nunito"/>
        <color/>
      </rPr>
      <t>nyi aw</t>
    </r>
    <r>
      <rPr>
        <rFont val="Nunito"/>
        <b/>
        <color/>
      </rPr>
      <t>to</t>
    </r>
    <r>
      <rPr>
        <rFont val="Nunito"/>
        <color/>
      </rPr>
      <t>bus do [place name]?</t>
    </r>
  </si>
  <si>
    <r>
      <rPr>
        <rFont val="Nunito"/>
        <color/>
        <sz val="10.0"/>
      </rPr>
      <t>Kol</t>
    </r>
    <r>
      <rPr>
        <rFont val="Nunito"/>
        <b/>
        <color/>
        <sz val="10.0"/>
      </rPr>
      <t>y</t>
    </r>
    <r>
      <rPr>
        <rFont val="Nunito"/>
        <color/>
        <sz val="10.0"/>
      </rPr>
      <t xml:space="preserve"> nast</t>
    </r>
    <r>
      <rPr>
        <rFont val="Nunito"/>
        <b/>
        <color/>
        <sz val="10.0"/>
      </rPr>
      <t>u</t>
    </r>
    <r>
      <rPr>
        <rFont val="Nunito"/>
        <color/>
        <sz val="10.0"/>
      </rPr>
      <t>pnyj awt</t>
    </r>
    <r>
      <rPr>
        <rFont val="Nunito"/>
        <b/>
        <color/>
        <sz val="10.0"/>
      </rPr>
      <t>o</t>
    </r>
    <r>
      <rPr>
        <rFont val="Nunito"/>
        <color/>
        <sz val="10.0"/>
      </rPr>
      <t>bus do [n</t>
    </r>
    <r>
      <rPr>
        <rFont val="Nunito"/>
        <b/>
        <color/>
        <sz val="10.0"/>
      </rPr>
      <t>a</t>
    </r>
    <r>
      <rPr>
        <rFont val="Nunito"/>
        <color/>
        <sz val="10.0"/>
      </rPr>
      <t>zwa m</t>
    </r>
    <r>
      <rPr>
        <rFont val="Nunito"/>
        <b/>
        <color/>
        <sz val="10.0"/>
      </rPr>
      <t>i</t>
    </r>
    <r>
      <rPr>
        <rFont val="Nunito"/>
        <color/>
        <sz val="10.0"/>
      </rPr>
      <t>sta]?</t>
    </r>
  </si>
  <si>
    <r>
      <rPr>
        <rFont val="Nunito"/>
        <color/>
      </rPr>
      <t>De ku</t>
    </r>
    <r>
      <rPr>
        <rFont val="Nunito"/>
        <b/>
        <color/>
      </rPr>
      <t>pit</t>
    </r>
    <r>
      <rPr>
        <rFont val="Nunito"/>
        <color/>
      </rPr>
      <t>i kvit</t>
    </r>
    <r>
      <rPr>
        <rFont val="Nunito"/>
        <b/>
        <color/>
      </rPr>
      <t>ki</t>
    </r>
    <r>
      <rPr>
        <rFont val="Nunito"/>
        <color/>
      </rPr>
      <t>?</t>
    </r>
  </si>
  <si>
    <r>
      <rPr>
        <rFont val="Nunito"/>
        <color/>
        <sz val="10.0"/>
      </rPr>
      <t>De kup</t>
    </r>
    <r>
      <rPr>
        <rFont val="Nunito"/>
        <b/>
        <color/>
        <sz val="10.0"/>
      </rPr>
      <t>y</t>
    </r>
    <r>
      <rPr>
        <rFont val="Nunito"/>
        <color/>
        <sz val="10.0"/>
      </rPr>
      <t>ty kwytk</t>
    </r>
    <r>
      <rPr>
        <rFont val="Nunito"/>
        <b/>
        <color/>
        <sz val="10.0"/>
      </rPr>
      <t>y</t>
    </r>
    <r>
      <rPr>
        <rFont val="Nunito"/>
        <color/>
        <sz val="10.0"/>
      </rPr>
      <t>?</t>
    </r>
  </si>
  <si>
    <r>
      <rPr>
        <rFont val="Nunito, Arial"/>
        <color rgb="FF000000"/>
      </rPr>
      <t xml:space="preserve">Ya </t>
    </r>
    <r>
      <rPr>
        <rFont val="Nunito, Arial"/>
        <b/>
        <color rgb="FF000000"/>
      </rPr>
      <t>kho</t>
    </r>
    <r>
      <rPr>
        <rFont val="Nunito, Arial"/>
        <color rgb="FF000000"/>
      </rPr>
      <t>chu ku</t>
    </r>
    <r>
      <rPr>
        <rFont val="Nunito, Arial"/>
        <b/>
        <color rgb="FF000000"/>
      </rPr>
      <t>pit</t>
    </r>
    <r>
      <rPr>
        <rFont val="Nunito, Arial"/>
        <color rgb="FF000000"/>
      </rPr>
      <t>i...</t>
    </r>
  </si>
  <si>
    <r>
      <rPr>
        <rFont val="Nunito"/>
        <color/>
        <sz val="10.0"/>
      </rPr>
      <t>Ja ch</t>
    </r>
    <r>
      <rPr>
        <rFont val="Nunito"/>
        <b/>
        <color/>
        <sz val="10.0"/>
      </rPr>
      <t>o</t>
    </r>
    <r>
      <rPr>
        <rFont val="Nunito"/>
        <color/>
        <sz val="10.0"/>
      </rPr>
      <t>czu kup</t>
    </r>
    <r>
      <rPr>
        <rFont val="Nunito"/>
        <b/>
        <color/>
        <sz val="10.0"/>
      </rPr>
      <t>y</t>
    </r>
    <r>
      <rPr>
        <rFont val="Nunito"/>
        <color/>
        <sz val="10.0"/>
      </rPr>
      <t>ty...</t>
    </r>
  </si>
  <si>
    <r>
      <rPr>
        <rFont val="Nunito"/>
        <b/>
        <color/>
        <sz val="10.0"/>
      </rPr>
      <t>Po</t>
    </r>
    <r>
      <rPr>
        <rFont val="Nunito"/>
        <color/>
        <sz val="10.0"/>
      </rPr>
      <t>yeezd/</t>
    </r>
    <r>
      <rPr>
        <rFont val="Nunito"/>
        <b/>
        <color/>
        <sz val="10.0"/>
      </rPr>
      <t>po</t>
    </r>
    <r>
      <rPr>
        <rFont val="Nunito"/>
        <color/>
        <sz val="10.0"/>
      </rPr>
      <t>tyah beskosh</t>
    </r>
    <r>
      <rPr>
        <rFont val="Nunito"/>
        <b/>
        <color/>
        <sz val="10.0"/>
      </rPr>
      <t>tov</t>
    </r>
    <r>
      <rPr>
        <rFont val="Nunito"/>
        <color/>
        <sz val="10.0"/>
      </rPr>
      <t>ni</t>
    </r>
  </si>
  <si>
    <r>
      <rPr>
        <rFont val="Nunito"/>
        <color/>
        <sz val="10.0"/>
      </rPr>
      <t>P</t>
    </r>
    <r>
      <rPr>
        <rFont val="Nunito"/>
        <b/>
        <color/>
        <sz val="10.0"/>
      </rPr>
      <t>o</t>
    </r>
    <r>
      <rPr>
        <rFont val="Nunito"/>
        <color/>
        <sz val="10.0"/>
      </rPr>
      <t>jizd/P</t>
    </r>
    <r>
      <rPr>
        <rFont val="Nunito"/>
        <b/>
        <color/>
        <sz val="10.0"/>
      </rPr>
      <t>o</t>
    </r>
    <r>
      <rPr>
        <rFont val="Nunito"/>
        <color/>
        <sz val="10.0"/>
      </rPr>
      <t>tjah bezkoszt</t>
    </r>
    <r>
      <rPr>
        <rFont val="Nunito"/>
        <b/>
        <color/>
        <sz val="10.0"/>
      </rPr>
      <t>o</t>
    </r>
    <r>
      <rPr>
        <rFont val="Nunito"/>
        <color/>
        <sz val="10.0"/>
      </rPr>
      <t>wnyj.</t>
    </r>
  </si>
  <si>
    <r>
      <rPr>
        <rFont val="Nunito, Arial"/>
        <color rgb="FF000000"/>
      </rPr>
      <t xml:space="preserve">Ya </t>
    </r>
    <r>
      <rPr>
        <rFont val="Nunito, Arial"/>
        <b/>
        <color rgb="FF000000"/>
      </rPr>
      <t>kho</t>
    </r>
    <r>
      <rPr>
        <rFont val="Nunito, Arial"/>
        <color rgb="FF000000"/>
      </rPr>
      <t>chu orendu</t>
    </r>
    <r>
      <rPr>
        <rFont val="Nunito, Arial"/>
        <b/>
        <color rgb="FF000000"/>
      </rPr>
      <t>vat</t>
    </r>
    <r>
      <rPr>
        <rFont val="Nunito, Arial"/>
        <color rgb="FF000000"/>
      </rPr>
      <t>i kvar</t>
    </r>
    <r>
      <rPr>
        <rFont val="Nunito, Arial"/>
        <b/>
        <color rgb="FF000000"/>
      </rPr>
      <t>tir</t>
    </r>
    <r>
      <rPr>
        <rFont val="Nunito, Arial"/>
        <color rgb="FF000000"/>
      </rPr>
      <t>u.</t>
    </r>
  </si>
  <si>
    <r>
      <rPr>
        <rFont val="Nunito"/>
        <color/>
        <sz val="10.0"/>
      </rPr>
      <t>Ja ch</t>
    </r>
    <r>
      <rPr>
        <rFont val="Nunito"/>
        <b/>
        <color/>
        <sz val="10.0"/>
      </rPr>
      <t>o</t>
    </r>
    <r>
      <rPr>
        <rFont val="Nunito"/>
        <color/>
        <sz val="10.0"/>
      </rPr>
      <t>czu orenduw</t>
    </r>
    <r>
      <rPr>
        <rFont val="Nunito"/>
        <b/>
        <color/>
        <sz val="10.0"/>
      </rPr>
      <t>a</t>
    </r>
    <r>
      <rPr>
        <rFont val="Nunito"/>
        <color/>
        <sz val="10.0"/>
      </rPr>
      <t>ty kwart</t>
    </r>
    <r>
      <rPr>
        <rFont val="Nunito"/>
        <b/>
        <color/>
        <sz val="10.0"/>
      </rPr>
      <t>y</t>
    </r>
    <r>
      <rPr>
        <rFont val="Nunito"/>
        <color/>
        <sz val="10.0"/>
      </rPr>
      <t>ru.</t>
    </r>
  </si>
  <si>
    <r>
      <rPr>
        <rFont val="Nunito"/>
        <b/>
        <color/>
      </rPr>
      <t>Skeel</t>
    </r>
    <r>
      <rPr>
        <rFont val="Nunito"/>
        <color/>
      </rPr>
      <t>ki sta</t>
    </r>
    <r>
      <rPr>
        <rFont val="Nunito"/>
        <b/>
        <color/>
      </rPr>
      <t>nov</t>
    </r>
    <r>
      <rPr>
        <rFont val="Nunito"/>
        <color/>
      </rPr>
      <t>it o</t>
    </r>
    <r>
      <rPr>
        <rFont val="Nunito"/>
        <b/>
        <color/>
      </rPr>
      <t>rend</t>
    </r>
    <r>
      <rPr>
        <rFont val="Nunito"/>
        <color/>
      </rPr>
      <t xml:space="preserve">na </t>
    </r>
    <r>
      <rPr>
        <rFont val="Nunito"/>
        <b/>
        <color/>
      </rPr>
      <t>pla</t>
    </r>
    <r>
      <rPr>
        <rFont val="Nunito"/>
        <color/>
      </rPr>
      <t xml:space="preserve">ta za </t>
    </r>
    <r>
      <rPr>
        <rFont val="Nunito"/>
        <b/>
        <color/>
      </rPr>
      <t>mees</t>
    </r>
    <r>
      <rPr>
        <rFont val="Nunito"/>
        <color/>
      </rPr>
      <t>yats?</t>
    </r>
  </si>
  <si>
    <r>
      <rPr>
        <rFont val="Nunito"/>
        <color/>
        <sz val="10.0"/>
      </rPr>
      <t>Sk</t>
    </r>
    <r>
      <rPr>
        <rFont val="Nunito"/>
        <b/>
        <color/>
        <sz val="10.0"/>
      </rPr>
      <t>i</t>
    </r>
    <r>
      <rPr>
        <rFont val="Nunito"/>
        <color/>
        <sz val="10.0"/>
      </rPr>
      <t>l'ky stan</t>
    </r>
    <r>
      <rPr>
        <rFont val="Nunito"/>
        <b/>
        <color/>
        <sz val="10.0"/>
      </rPr>
      <t>o</t>
    </r>
    <r>
      <rPr>
        <rFont val="Nunito"/>
        <color/>
        <sz val="10.0"/>
      </rPr>
      <t>wyć or</t>
    </r>
    <r>
      <rPr>
        <rFont val="Nunito"/>
        <b/>
        <color/>
        <sz val="10.0"/>
      </rPr>
      <t>e</t>
    </r>
    <r>
      <rPr>
        <rFont val="Nunito"/>
        <color/>
        <sz val="10.0"/>
      </rPr>
      <t>ndna pl</t>
    </r>
    <r>
      <rPr>
        <rFont val="Nunito"/>
        <b/>
        <color/>
        <sz val="10.0"/>
      </rPr>
      <t>a</t>
    </r>
    <r>
      <rPr>
        <rFont val="Nunito"/>
        <color/>
        <sz val="10.0"/>
      </rPr>
      <t>ta za m</t>
    </r>
    <r>
      <rPr>
        <rFont val="Nunito"/>
        <b/>
        <color/>
        <sz val="10.0"/>
      </rPr>
      <t>i</t>
    </r>
    <r>
      <rPr>
        <rFont val="Nunito"/>
        <color/>
        <sz val="10.0"/>
      </rPr>
      <t>sjac'?</t>
    </r>
  </si>
  <si>
    <r>
      <rPr>
        <rFont val="Nunito"/>
        <color/>
      </rPr>
      <t>Ee</t>
    </r>
    <r>
      <rPr>
        <rFont val="Nunito"/>
        <b/>
        <color/>
      </rPr>
      <t>deet</t>
    </r>
    <r>
      <rPr>
        <rFont val="Nunito"/>
        <color/>
      </rPr>
      <t xml:space="preserve"> do...</t>
    </r>
  </si>
  <si>
    <r>
      <rPr>
        <rFont val="Nunito"/>
        <color/>
        <sz val="10.0"/>
      </rPr>
      <t>Id</t>
    </r>
    <r>
      <rPr>
        <rFont val="Nunito"/>
        <b/>
        <color/>
        <sz val="10.0"/>
      </rPr>
      <t>i</t>
    </r>
    <r>
      <rPr>
        <rFont val="Nunito"/>
        <color/>
        <sz val="10.0"/>
      </rPr>
      <t>ć do...</t>
    </r>
  </si>
  <si>
    <r>
      <rPr>
        <rFont val="Nunito"/>
        <color/>
      </rPr>
      <t>Ku</t>
    </r>
    <r>
      <rPr>
        <rFont val="Nunito"/>
        <b/>
        <color/>
      </rPr>
      <t>di</t>
    </r>
    <r>
      <rPr>
        <rFont val="Nunito"/>
        <color/>
      </rPr>
      <t xml:space="preserve"> me</t>
    </r>
    <r>
      <rPr>
        <rFont val="Nunito"/>
        <b/>
        <color/>
      </rPr>
      <t>nee</t>
    </r>
    <r>
      <rPr>
        <rFont val="Nunito"/>
        <color/>
      </rPr>
      <t xml:space="preserve"> yi</t>
    </r>
    <r>
      <rPr>
        <rFont val="Nunito"/>
        <b/>
        <color/>
      </rPr>
      <t>ti</t>
    </r>
    <r>
      <rPr>
        <rFont val="Nunito"/>
        <color/>
      </rPr>
      <t>?</t>
    </r>
  </si>
  <si>
    <r>
      <rPr>
        <rFont val="Nunito"/>
        <color/>
        <sz val="10.0"/>
      </rPr>
      <t>Kud</t>
    </r>
    <r>
      <rPr>
        <rFont val="Nunito"/>
        <b/>
        <color/>
        <sz val="10.0"/>
      </rPr>
      <t>y</t>
    </r>
    <r>
      <rPr>
        <rFont val="Nunito"/>
        <color/>
        <sz val="10.0"/>
      </rPr>
      <t xml:space="preserve"> men</t>
    </r>
    <r>
      <rPr>
        <rFont val="Nunito"/>
        <b/>
        <color/>
        <sz val="10.0"/>
      </rPr>
      <t>i</t>
    </r>
    <r>
      <rPr>
        <rFont val="Nunito"/>
        <color/>
        <sz val="10.0"/>
      </rPr>
      <t xml:space="preserve"> jt</t>
    </r>
    <r>
      <rPr>
        <rFont val="Nunito"/>
        <b/>
        <color/>
        <sz val="10.0"/>
      </rPr>
      <t>y</t>
    </r>
    <r>
      <rPr>
        <rFont val="Nunito"/>
        <color/>
        <sz val="10.0"/>
      </rPr>
      <t>?</t>
    </r>
  </si>
  <si>
    <r>
      <rPr>
        <rFont val="Nunito"/>
        <color/>
      </rPr>
      <t>Yi</t>
    </r>
    <r>
      <rPr>
        <rFont val="Nunito"/>
        <b/>
        <color/>
      </rPr>
      <t>deet</t>
    </r>
    <r>
      <rPr>
        <rFont val="Nunito"/>
        <color/>
      </rPr>
      <t>...</t>
    </r>
  </si>
  <si>
    <r>
      <rPr>
        <rFont val="Nunito"/>
        <color/>
        <sz val="10.0"/>
      </rPr>
      <t>Jd</t>
    </r>
    <r>
      <rPr>
        <rFont val="Nunito"/>
        <b/>
        <color/>
        <sz val="10.0"/>
      </rPr>
      <t>i</t>
    </r>
    <r>
      <rPr>
        <rFont val="Nunito"/>
        <color/>
        <sz val="10.0"/>
      </rPr>
      <t>ć...</t>
    </r>
  </si>
  <si>
    <r>
      <rPr>
        <rFont val="Nunito"/>
        <color/>
      </rPr>
      <t>na</t>
    </r>
    <r>
      <rPr>
        <rFont val="Nunito"/>
        <b/>
        <color/>
      </rPr>
      <t>leev</t>
    </r>
    <r>
      <rPr>
        <rFont val="Nunito"/>
        <color/>
      </rPr>
      <t>o</t>
    </r>
  </si>
  <si>
    <r>
      <rPr>
        <rFont val="Nunito"/>
        <color/>
        <sz val="10.0"/>
      </rPr>
      <t>nal</t>
    </r>
    <r>
      <rPr>
        <rFont val="Nunito"/>
        <b/>
        <color/>
        <sz val="10.0"/>
      </rPr>
      <t>i</t>
    </r>
    <r>
      <rPr>
        <rFont val="Nunito"/>
        <color/>
        <sz val="10.0"/>
      </rPr>
      <t>wo</t>
    </r>
  </si>
  <si>
    <r>
      <rPr>
        <rFont val="Nunito"/>
        <color/>
      </rPr>
      <t>na</t>
    </r>
    <r>
      <rPr>
        <rFont val="Nunito"/>
        <b/>
        <color/>
      </rPr>
      <t>prav</t>
    </r>
    <r>
      <rPr>
        <rFont val="Nunito"/>
        <color/>
      </rPr>
      <t>o</t>
    </r>
  </si>
  <si>
    <r>
      <rPr>
        <rFont val="Nunito"/>
        <color/>
        <sz val="10.0"/>
      </rPr>
      <t>napr</t>
    </r>
    <r>
      <rPr>
        <rFont val="Nunito"/>
        <b/>
        <color/>
        <sz val="10.0"/>
      </rPr>
      <t>a</t>
    </r>
    <r>
      <rPr>
        <rFont val="Nunito"/>
        <color/>
        <sz val="10.0"/>
      </rPr>
      <t>wo</t>
    </r>
  </si>
  <si>
    <r>
      <rPr>
        <rFont val="Nunito"/>
        <b/>
        <color/>
      </rPr>
      <t>pria</t>
    </r>
    <r>
      <rPr>
        <rFont val="Nunito"/>
        <color/>
      </rPr>
      <t>mo</t>
    </r>
  </si>
  <si>
    <r>
      <rPr>
        <rFont val="Nunito"/>
        <color/>
        <sz val="10.0"/>
      </rPr>
      <t>pr</t>
    </r>
    <r>
      <rPr>
        <rFont val="Nunito"/>
        <b/>
        <color/>
        <sz val="10.0"/>
      </rPr>
      <t>ia</t>
    </r>
    <r>
      <rPr>
        <rFont val="Nunito"/>
        <color/>
        <sz val="10.0"/>
      </rPr>
      <t>mo</t>
    </r>
  </si>
  <si>
    <r>
      <rPr>
        <rFont val="Nunito"/>
        <color/>
      </rPr>
      <t>na</t>
    </r>
    <r>
      <rPr>
        <rFont val="Nunito"/>
        <b/>
        <color/>
      </rPr>
      <t>zad</t>
    </r>
  </si>
  <si>
    <r>
      <rPr>
        <rFont val="Nunito"/>
        <color/>
        <sz val="10.0"/>
      </rPr>
      <t>naz</t>
    </r>
    <r>
      <rPr>
        <rFont val="Nunito"/>
        <b/>
        <color/>
        <sz val="10.0"/>
      </rPr>
      <t>a</t>
    </r>
    <r>
      <rPr>
        <rFont val="Nunito"/>
        <color/>
        <sz val="10.0"/>
      </rPr>
      <t>d</t>
    </r>
  </si>
  <si>
    <r>
      <rPr>
        <rFont val="Nunito"/>
        <color/>
      </rPr>
      <t>tu</t>
    </r>
    <r>
      <rPr>
        <rFont val="Nunito"/>
        <b/>
        <color/>
      </rPr>
      <t>di</t>
    </r>
  </si>
  <si>
    <r>
      <rPr>
        <rFont val="Nunito"/>
        <color/>
        <sz val="10.0"/>
      </rPr>
      <t>tud</t>
    </r>
    <r>
      <rPr>
        <rFont val="Nunito"/>
        <b/>
        <color/>
        <sz val="10.0"/>
      </rPr>
      <t>y</t>
    </r>
  </si>
  <si>
    <r>
      <rPr>
        <rFont val="Nunito"/>
        <color/>
      </rPr>
      <t xml:space="preserve">Vi </t>
    </r>
    <r>
      <rPr>
        <rFont val="Nunito"/>
        <b/>
        <color/>
      </rPr>
      <t>khoch</t>
    </r>
    <r>
      <rPr>
        <rFont val="Nunito"/>
        <color/>
      </rPr>
      <t>ete..?</t>
    </r>
  </si>
  <si>
    <r>
      <rPr>
        <rFont val="Nunito"/>
        <color/>
        <sz val="10.0"/>
      </rPr>
      <t>Wy ch</t>
    </r>
    <r>
      <rPr>
        <rFont val="Nunito"/>
        <b/>
        <color/>
        <sz val="10.0"/>
      </rPr>
      <t>o</t>
    </r>
    <r>
      <rPr>
        <rFont val="Nunito"/>
        <color/>
        <sz val="10.0"/>
      </rPr>
      <t>czete...?</t>
    </r>
  </si>
  <si>
    <r>
      <rPr>
        <rFont val="Nunito"/>
        <color/>
      </rPr>
      <t>Ska</t>
    </r>
    <r>
      <rPr>
        <rFont val="Nunito"/>
        <b/>
        <color/>
      </rPr>
      <t>zheet</t>
    </r>
    <r>
      <rPr>
        <rFont val="Nunito"/>
        <color/>
      </rPr>
      <t xml:space="preserve">, de ya </t>
    </r>
    <r>
      <rPr>
        <rFont val="Nunito"/>
        <b/>
        <color/>
      </rPr>
      <t>mozh</t>
    </r>
    <r>
      <rPr>
        <rFont val="Nunito"/>
        <color/>
      </rPr>
      <t>u...</t>
    </r>
  </si>
  <si>
    <r>
      <rPr>
        <rFont val="Nunito"/>
        <color/>
        <sz val="10.0"/>
      </rPr>
      <t>Skaż</t>
    </r>
    <r>
      <rPr>
        <rFont val="Nunito"/>
        <b/>
        <color/>
        <sz val="10.0"/>
      </rPr>
      <t>i</t>
    </r>
    <r>
      <rPr>
        <rFont val="Nunito"/>
        <color/>
        <sz val="10.0"/>
      </rPr>
      <t>ć, de ja m</t>
    </r>
    <r>
      <rPr>
        <rFont val="Nunito"/>
        <b/>
        <color/>
        <sz val="10.0"/>
      </rPr>
      <t>o</t>
    </r>
    <r>
      <rPr>
        <rFont val="Nunito"/>
        <color/>
        <sz val="10.0"/>
      </rPr>
      <t>żu...</t>
    </r>
  </si>
  <si>
    <r>
      <rPr>
        <rFont val="Nunito"/>
        <color/>
      </rPr>
      <t>Ska</t>
    </r>
    <r>
      <rPr>
        <rFont val="Nunito"/>
        <b/>
        <color/>
      </rPr>
      <t>zheet</t>
    </r>
    <r>
      <rPr>
        <rFont val="Nunito"/>
        <color/>
      </rPr>
      <t>, yak ...</t>
    </r>
  </si>
  <si>
    <r>
      <rPr>
        <rFont val="Nunito"/>
        <color/>
        <sz val="10.0"/>
      </rPr>
      <t>Skaż</t>
    </r>
    <r>
      <rPr>
        <rFont val="Nunito"/>
        <b/>
        <color/>
        <sz val="10.0"/>
      </rPr>
      <t>i</t>
    </r>
    <r>
      <rPr>
        <rFont val="Nunito"/>
        <color/>
        <sz val="10.0"/>
      </rPr>
      <t>ć, jak...</t>
    </r>
  </si>
  <si>
    <r>
      <rPr>
        <rFont val="Nunito"/>
        <b/>
        <color/>
      </rPr>
      <t>zniat</t>
    </r>
    <r>
      <rPr>
        <rFont val="Nunito"/>
        <color/>
      </rPr>
      <t>i ho</t>
    </r>
    <r>
      <rPr>
        <rFont val="Nunito"/>
        <b/>
        <color/>
      </rPr>
      <t>teev</t>
    </r>
    <r>
      <rPr>
        <rFont val="Nunito"/>
        <color/>
      </rPr>
      <t>ku</t>
    </r>
  </si>
  <si>
    <r>
      <rPr>
        <rFont val="Nunito"/>
        <color/>
        <sz val="10.0"/>
      </rPr>
      <t>zn</t>
    </r>
    <r>
      <rPr>
        <rFont val="Nunito"/>
        <b/>
        <color/>
        <sz val="10.0"/>
      </rPr>
      <t>ia</t>
    </r>
    <r>
      <rPr>
        <rFont val="Nunito"/>
        <color/>
        <sz val="10.0"/>
      </rPr>
      <t>ty hot</t>
    </r>
    <r>
      <rPr>
        <rFont val="Nunito"/>
        <b/>
        <color/>
        <sz val="10.0"/>
      </rPr>
      <t>i</t>
    </r>
    <r>
      <rPr>
        <rFont val="Nunito"/>
        <color/>
        <sz val="10.0"/>
      </rPr>
      <t>wku</t>
    </r>
  </si>
  <si>
    <r>
      <rPr>
        <rFont val="Nunito"/>
        <color/>
      </rPr>
      <t>pereka</t>
    </r>
    <r>
      <rPr>
        <rFont val="Nunito"/>
        <b/>
        <color/>
      </rPr>
      <t>zati</t>
    </r>
    <r>
      <rPr>
        <rFont val="Nunito"/>
        <color/>
      </rPr>
      <t xml:space="preserve"> </t>
    </r>
    <r>
      <rPr>
        <rFont val="Nunito"/>
        <b/>
        <color/>
      </rPr>
      <t>hrosh</t>
    </r>
    <r>
      <rPr>
        <rFont val="Nunito"/>
        <color/>
      </rPr>
      <t>ee</t>
    </r>
  </si>
  <si>
    <r>
      <rPr>
        <rFont val="Nunito"/>
        <color/>
        <sz val="10.0"/>
      </rPr>
      <t>perekaz</t>
    </r>
    <r>
      <rPr>
        <rFont val="Nunito"/>
        <b/>
        <color/>
        <sz val="10.0"/>
      </rPr>
      <t>a</t>
    </r>
    <r>
      <rPr>
        <rFont val="Nunito"/>
        <color/>
        <sz val="10.0"/>
      </rPr>
      <t>ty hr</t>
    </r>
    <r>
      <rPr>
        <rFont val="Nunito"/>
        <b/>
        <color/>
        <sz val="10.0"/>
      </rPr>
      <t>o</t>
    </r>
    <r>
      <rPr>
        <rFont val="Nunito"/>
        <color/>
        <sz val="10.0"/>
      </rPr>
      <t>szi</t>
    </r>
  </si>
  <si>
    <r>
      <rPr>
        <rFont val="Nunito"/>
        <color/>
      </rPr>
      <t>obmee</t>
    </r>
    <r>
      <rPr>
        <rFont val="Nunito"/>
        <b/>
        <color/>
      </rPr>
      <t>nya</t>
    </r>
    <r>
      <rPr>
        <rFont val="Nunito"/>
        <color/>
      </rPr>
      <t>ti</t>
    </r>
    <r>
      <rPr>
        <rFont val="Nunito"/>
        <b/>
        <color/>
      </rPr>
      <t xml:space="preserve"> </t>
    </r>
    <r>
      <rPr>
        <rFont val="Nunito"/>
        <color/>
      </rPr>
      <t>val</t>
    </r>
    <r>
      <rPr>
        <rFont val="Nunito"/>
        <b/>
        <color/>
      </rPr>
      <t>yut</t>
    </r>
    <r>
      <rPr>
        <rFont val="Nunito"/>
        <color/>
      </rPr>
      <t>u</t>
    </r>
  </si>
  <si>
    <r>
      <rPr>
        <rFont val="Nunito"/>
        <color/>
        <sz val="10.0"/>
      </rPr>
      <t>obminj</t>
    </r>
    <r>
      <rPr>
        <rFont val="Nunito"/>
        <b/>
        <color/>
        <sz val="10.0"/>
      </rPr>
      <t>a</t>
    </r>
    <r>
      <rPr>
        <rFont val="Nunito"/>
        <color/>
        <sz val="10.0"/>
      </rPr>
      <t>ty walj</t>
    </r>
    <r>
      <rPr>
        <rFont val="Nunito"/>
        <b/>
        <color/>
        <sz val="10.0"/>
      </rPr>
      <t>u</t>
    </r>
    <r>
      <rPr>
        <rFont val="Nunito"/>
        <color/>
        <sz val="10.0"/>
      </rPr>
      <t>tu</t>
    </r>
  </si>
  <si>
    <r>
      <rPr>
        <rFont val="Nunito"/>
        <color/>
      </rPr>
      <t>veed</t>
    </r>
    <r>
      <rPr>
        <rFont val="Nunito"/>
        <b/>
        <color/>
      </rPr>
      <t>kri</t>
    </r>
    <r>
      <rPr>
        <rFont val="Nunito"/>
        <color/>
      </rPr>
      <t>ti ra</t>
    </r>
    <r>
      <rPr>
        <rFont val="Nunito"/>
        <b/>
        <color/>
      </rPr>
      <t>khun</t>
    </r>
    <r>
      <rPr>
        <rFont val="Nunito"/>
        <color/>
      </rPr>
      <t xml:space="preserve">ok u </t>
    </r>
    <r>
      <rPr>
        <rFont val="Nunito"/>
        <b/>
        <color/>
      </rPr>
      <t>bank</t>
    </r>
    <r>
      <rPr>
        <rFont val="Nunito"/>
        <color/>
      </rPr>
      <t>u</t>
    </r>
  </si>
  <si>
    <r>
      <rPr>
        <rFont val="Nunito"/>
        <color/>
        <sz val="10.0"/>
      </rPr>
      <t>widkr</t>
    </r>
    <r>
      <rPr>
        <rFont val="Nunito"/>
        <b/>
        <color/>
        <sz val="10.0"/>
      </rPr>
      <t>y</t>
    </r>
    <r>
      <rPr>
        <rFont val="Nunito"/>
        <color/>
        <sz val="10.0"/>
      </rPr>
      <t>ty rach</t>
    </r>
    <r>
      <rPr>
        <rFont val="Nunito"/>
        <b/>
        <color/>
        <sz val="10.0"/>
      </rPr>
      <t>u</t>
    </r>
    <r>
      <rPr>
        <rFont val="Nunito"/>
        <color/>
        <sz val="10.0"/>
      </rPr>
      <t>nok u b</t>
    </r>
    <r>
      <rPr>
        <rFont val="Nunito"/>
        <b/>
        <color/>
        <sz val="10.0"/>
      </rPr>
      <t>a</t>
    </r>
    <r>
      <rPr>
        <rFont val="Nunito"/>
        <color/>
        <sz val="10.0"/>
      </rPr>
      <t>nku</t>
    </r>
  </si>
  <si>
    <r>
      <rPr>
        <rFont val="Nunito"/>
        <b/>
        <color/>
      </rPr>
      <t>hrosh</t>
    </r>
    <r>
      <rPr>
        <rFont val="Nunito"/>
        <color/>
      </rPr>
      <t>ee</t>
    </r>
  </si>
  <si>
    <r>
      <rPr>
        <rFont val="Nunito"/>
        <color/>
        <sz val="10.0"/>
      </rPr>
      <t>hr</t>
    </r>
    <r>
      <rPr>
        <rFont val="Nunito"/>
        <b/>
        <color/>
        <sz val="10.0"/>
      </rPr>
      <t>o</t>
    </r>
    <r>
      <rPr>
        <rFont val="Nunito"/>
        <color/>
        <sz val="10.0"/>
      </rPr>
      <t>szi</t>
    </r>
  </si>
  <si>
    <r>
      <rPr>
        <rFont val="Nunito"/>
        <color/>
      </rPr>
      <t>Ska</t>
    </r>
    <r>
      <rPr>
        <rFont val="Nunito"/>
        <b/>
        <color/>
      </rPr>
      <t>zheet</t>
    </r>
    <r>
      <rPr>
        <rFont val="Nunito"/>
        <color/>
      </rPr>
      <t>, khto ...</t>
    </r>
  </si>
  <si>
    <r>
      <rPr>
        <rFont val="Nunito"/>
        <color/>
        <sz val="10.0"/>
      </rPr>
      <t>Skaż</t>
    </r>
    <r>
      <rPr>
        <rFont val="Nunito"/>
        <b/>
        <color/>
        <sz val="10.0"/>
      </rPr>
      <t>i</t>
    </r>
    <r>
      <rPr>
        <rFont val="Nunito"/>
        <color/>
        <sz val="10.0"/>
      </rPr>
      <t>ć, chto...</t>
    </r>
  </si>
  <si>
    <r>
      <rPr>
        <rFont val="Nunito"/>
        <color/>
      </rPr>
      <t>Ya shu</t>
    </r>
    <r>
      <rPr>
        <rFont val="Nunito"/>
        <b/>
        <color/>
      </rPr>
      <t>ka</t>
    </r>
    <r>
      <rPr>
        <rFont val="Nunito"/>
        <color/>
      </rPr>
      <t>yu...</t>
    </r>
  </si>
  <si>
    <r>
      <rPr>
        <rFont val="Nunito"/>
        <color/>
        <sz val="10.0"/>
      </rPr>
      <t>Ja szuk</t>
    </r>
    <r>
      <rPr>
        <rFont val="Nunito"/>
        <b/>
        <color/>
        <sz val="10.0"/>
      </rPr>
      <t>a</t>
    </r>
    <r>
      <rPr>
        <rFont val="Nunito"/>
        <color/>
        <sz val="10.0"/>
      </rPr>
      <t>ju...</t>
    </r>
  </si>
  <si>
    <r>
      <rPr>
        <rFont val="Nunito"/>
        <color/>
      </rPr>
      <t>Me</t>
    </r>
    <r>
      <rPr>
        <rFont val="Nunito"/>
        <b/>
        <color/>
      </rPr>
      <t>nee</t>
    </r>
    <r>
      <rPr>
        <rFont val="Nunito"/>
        <color/>
      </rPr>
      <t xml:space="preserve"> po</t>
    </r>
    <r>
      <rPr>
        <rFont val="Nunito"/>
        <b/>
        <color/>
      </rPr>
      <t>treeb</t>
    </r>
    <r>
      <rPr>
        <rFont val="Nunito"/>
        <color/>
      </rPr>
      <t>no znay</t>
    </r>
    <r>
      <rPr>
        <rFont val="Nunito"/>
        <b/>
        <color/>
      </rPr>
      <t>ti</t>
    </r>
    <r>
      <rPr>
        <rFont val="Nunito"/>
        <color/>
      </rPr>
      <t>...</t>
    </r>
  </si>
  <si>
    <r>
      <rPr>
        <rFont val="Nunito"/>
        <color/>
        <sz val="10.0"/>
      </rPr>
      <t>Men</t>
    </r>
    <r>
      <rPr>
        <rFont val="Nunito"/>
        <b/>
        <color/>
        <sz val="10.0"/>
      </rPr>
      <t>i</t>
    </r>
    <r>
      <rPr>
        <rFont val="Nunito"/>
        <color/>
        <sz val="10.0"/>
      </rPr>
      <t xml:space="preserve"> potr</t>
    </r>
    <r>
      <rPr>
        <rFont val="Nunito"/>
        <b/>
        <color/>
        <sz val="10.0"/>
      </rPr>
      <t>i</t>
    </r>
    <r>
      <rPr>
        <rFont val="Nunito"/>
        <color/>
        <sz val="10.0"/>
      </rPr>
      <t>bno znajt</t>
    </r>
    <r>
      <rPr>
        <rFont val="Nunito"/>
        <b/>
        <color/>
        <sz val="10.0"/>
      </rPr>
      <t>y</t>
    </r>
    <r>
      <rPr>
        <rFont val="Nunito"/>
        <color/>
        <sz val="10.0"/>
      </rPr>
      <t>...</t>
    </r>
  </si>
  <si>
    <r>
      <rPr>
        <rFont val="Nunito"/>
        <color/>
      </rPr>
      <t>tua</t>
    </r>
    <r>
      <rPr>
        <rFont val="Nunito"/>
        <b/>
        <color/>
      </rPr>
      <t>let</t>
    </r>
  </si>
  <si>
    <r>
      <rPr>
        <rFont val="Nunito"/>
        <color/>
        <sz val="10.0"/>
      </rPr>
      <t>tual</t>
    </r>
    <r>
      <rPr>
        <rFont val="Nunito"/>
        <b/>
        <color/>
        <sz val="10.0"/>
      </rPr>
      <t>e</t>
    </r>
    <r>
      <rPr>
        <rFont val="Nunito"/>
        <color/>
        <sz val="10.0"/>
      </rPr>
      <t>t</t>
    </r>
  </si>
  <si>
    <r>
      <rPr>
        <rFont val="Nunito"/>
        <color/>
        <sz val="10.0"/>
      </rPr>
      <t>bez</t>
    </r>
    <r>
      <rPr>
        <rFont val="Nunito"/>
        <b/>
        <color/>
        <sz val="10.0"/>
      </rPr>
      <t>plat</t>
    </r>
    <r>
      <rPr>
        <rFont val="Nunito"/>
        <color/>
        <sz val="10.0"/>
      </rPr>
      <t>ni vayfay</t>
    </r>
  </si>
  <si>
    <r>
      <rPr>
        <rFont val="Nunito"/>
        <color/>
        <sz val="10.0"/>
      </rPr>
      <t>bezpl</t>
    </r>
    <r>
      <rPr>
        <rFont val="Nunito"/>
        <b/>
        <color/>
        <sz val="10.0"/>
      </rPr>
      <t>a</t>
    </r>
    <r>
      <rPr>
        <rFont val="Nunito"/>
        <color/>
        <sz val="10.0"/>
      </rPr>
      <t>tnyj wajf</t>
    </r>
    <r>
      <rPr>
        <rFont val="Nunito"/>
        <b/>
        <color/>
        <sz val="10.0"/>
      </rPr>
      <t>a</t>
    </r>
    <r>
      <rPr>
        <rFont val="Nunito"/>
        <color/>
        <sz val="10.0"/>
      </rPr>
      <t>j</t>
    </r>
  </si>
  <si>
    <r>
      <rPr>
        <rFont val="Nunito"/>
        <color/>
        <sz val="10.0"/>
      </rPr>
      <t>pere</t>
    </r>
    <r>
      <rPr>
        <rFont val="Nunito"/>
        <b/>
        <color/>
        <sz val="10.0"/>
      </rPr>
      <t>khrest</t>
    </r>
    <r>
      <rPr>
        <rFont val="Nunito"/>
        <color/>
        <sz val="10.0"/>
      </rPr>
      <t>ia</t>
    </r>
  </si>
  <si>
    <r>
      <rPr>
        <rFont val="Nunito"/>
        <color/>
        <sz val="10.0"/>
      </rPr>
      <t>perechr</t>
    </r>
    <r>
      <rPr>
        <rFont val="Nunito"/>
        <b/>
        <color/>
        <sz val="10.0"/>
      </rPr>
      <t>e</t>
    </r>
    <r>
      <rPr>
        <rFont val="Nunito"/>
        <color/>
        <sz val="10.0"/>
      </rPr>
      <t>stia</t>
    </r>
  </si>
  <si>
    <r>
      <rPr>
        <rFont val="Nunito"/>
        <color/>
      </rPr>
      <t>perey</t>
    </r>
    <r>
      <rPr>
        <rFont val="Nunito"/>
        <b/>
        <color/>
      </rPr>
      <t>ti vul</t>
    </r>
    <r>
      <rPr>
        <rFont val="Nunito"/>
        <color/>
      </rPr>
      <t>itsyu</t>
    </r>
  </si>
  <si>
    <r>
      <rPr>
        <rFont val="Nunito"/>
        <color/>
        <sz val="10.0"/>
      </rPr>
      <t>perejt</t>
    </r>
    <r>
      <rPr>
        <rFont val="Nunito"/>
        <b/>
        <color/>
        <sz val="10.0"/>
      </rPr>
      <t>y</t>
    </r>
    <r>
      <rPr>
        <rFont val="Nunito"/>
        <color/>
        <sz val="10.0"/>
      </rPr>
      <t xml:space="preserve"> w</t>
    </r>
    <r>
      <rPr>
        <rFont val="Nunito"/>
        <b/>
        <color/>
        <sz val="10.0"/>
      </rPr>
      <t>u</t>
    </r>
    <r>
      <rPr>
        <rFont val="Nunito"/>
        <color/>
        <sz val="10.0"/>
      </rPr>
      <t>lycju</t>
    </r>
  </si>
  <si>
    <r>
      <rPr>
        <rFont val="Nunito"/>
        <color/>
      </rPr>
      <t>bes</t>
    </r>
    <r>
      <rPr>
        <rFont val="Nunito"/>
        <b/>
        <color/>
      </rPr>
      <t>plat</t>
    </r>
    <r>
      <rPr>
        <rFont val="Nunito"/>
        <color/>
      </rPr>
      <t>na sto</t>
    </r>
    <r>
      <rPr>
        <rFont val="Nunito"/>
        <b/>
        <color/>
      </rPr>
      <t>yan</t>
    </r>
    <r>
      <rPr>
        <rFont val="Nunito"/>
        <color/>
      </rPr>
      <t>ka</t>
    </r>
  </si>
  <si>
    <r>
      <rPr>
        <rFont val="Nunito"/>
        <color/>
        <sz val="10.0"/>
      </rPr>
      <t>bezpl</t>
    </r>
    <r>
      <rPr>
        <rFont val="Nunito"/>
        <b/>
        <color/>
        <sz val="10.0"/>
      </rPr>
      <t>a</t>
    </r>
    <r>
      <rPr>
        <rFont val="Nunito"/>
        <color/>
        <sz val="10.0"/>
      </rPr>
      <t>tna stoj</t>
    </r>
    <r>
      <rPr>
        <rFont val="Nunito"/>
        <b/>
        <color/>
        <sz val="10.0"/>
      </rPr>
      <t>a</t>
    </r>
    <r>
      <rPr>
        <rFont val="Nunito"/>
        <color/>
        <sz val="10.0"/>
      </rPr>
      <t>nka</t>
    </r>
  </si>
  <si>
    <r>
      <rPr>
        <rFont val="Nunito"/>
        <b/>
        <color/>
      </rPr>
      <t>kon</t>
    </r>
    <r>
      <rPr>
        <rFont val="Nunito"/>
        <color/>
      </rPr>
      <t>sulstvo</t>
    </r>
  </si>
  <si>
    <r>
      <rPr>
        <rFont val="Nunito"/>
        <color/>
        <sz val="10.0"/>
      </rPr>
      <t>k</t>
    </r>
    <r>
      <rPr>
        <rFont val="Nunito"/>
        <b/>
        <color/>
        <sz val="10.0"/>
      </rPr>
      <t>o</t>
    </r>
    <r>
      <rPr>
        <rFont val="Nunito"/>
        <color/>
        <sz val="10.0"/>
      </rPr>
      <t>nsul'stwo</t>
    </r>
  </si>
  <si>
    <r>
      <rPr>
        <rFont val="Nunito"/>
        <color/>
      </rPr>
      <t>po</t>
    </r>
    <r>
      <rPr>
        <rFont val="Nunito"/>
        <b/>
        <color/>
      </rPr>
      <t>sol</t>
    </r>
    <r>
      <rPr>
        <rFont val="Nunito"/>
        <color/>
      </rPr>
      <t>stvo</t>
    </r>
  </si>
  <si>
    <r>
      <rPr>
        <rFont val="Nunito"/>
        <color/>
        <sz val="10.0"/>
      </rPr>
      <t>pos</t>
    </r>
    <r>
      <rPr>
        <rFont val="Nunito"/>
        <b/>
        <color/>
        <sz val="10.0"/>
      </rPr>
      <t>o</t>
    </r>
    <r>
      <rPr>
        <rFont val="Nunito"/>
        <color/>
        <sz val="10.0"/>
      </rPr>
      <t>l'stwo</t>
    </r>
  </si>
  <si>
    <r>
      <rPr>
        <rFont val="Nunito"/>
        <color/>
        <sz val="10.0"/>
      </rPr>
      <t>intern</t>
    </r>
    <r>
      <rPr>
        <rFont val="Nunito"/>
        <b/>
        <color/>
        <sz val="10.0"/>
      </rPr>
      <t>e</t>
    </r>
    <r>
      <rPr>
        <rFont val="Nunito"/>
        <color/>
        <sz val="10.0"/>
      </rPr>
      <t>t-kaf</t>
    </r>
    <r>
      <rPr>
        <rFont val="Nunito"/>
        <b/>
        <color/>
        <sz val="10.0"/>
      </rPr>
      <t>e</t>
    </r>
  </si>
  <si>
    <r>
      <rPr>
        <rFont val="Nunito"/>
        <color/>
      </rPr>
      <t>kopee</t>
    </r>
    <r>
      <rPr>
        <rFont val="Nunito"/>
        <b/>
        <color/>
      </rPr>
      <t>tsent</t>
    </r>
    <r>
      <rPr>
        <rFont val="Nunito"/>
        <color/>
      </rPr>
      <t>r (rozdruk)</t>
    </r>
  </si>
  <si>
    <r>
      <rPr>
        <rFont val="Nunito"/>
        <color/>
        <sz val="10.0"/>
      </rPr>
      <t>kopic</t>
    </r>
    <r>
      <rPr>
        <rFont val="Nunito"/>
        <b/>
        <color/>
        <sz val="10.0"/>
      </rPr>
      <t>e</t>
    </r>
    <r>
      <rPr>
        <rFont val="Nunito"/>
        <color/>
        <sz val="10.0"/>
      </rPr>
      <t>ntr (r</t>
    </r>
    <r>
      <rPr>
        <rFont val="Nunito"/>
        <b/>
        <color/>
        <sz val="10.0"/>
      </rPr>
      <t>o</t>
    </r>
    <r>
      <rPr>
        <rFont val="Nunito"/>
        <color/>
        <sz val="10.0"/>
      </rPr>
      <t>zdruk)</t>
    </r>
  </si>
  <si>
    <r>
      <rPr>
        <rFont val="Nunito"/>
        <color/>
      </rPr>
      <t>kopee</t>
    </r>
    <r>
      <rPr>
        <rFont val="Nunito"/>
        <b/>
        <color/>
      </rPr>
      <t>tsentr</t>
    </r>
    <r>
      <rPr>
        <rFont val="Nunito"/>
        <color/>
      </rPr>
      <t xml:space="preserve"> (kserokopeeyee)</t>
    </r>
  </si>
  <si>
    <r>
      <rPr>
        <rFont val="Nunito"/>
        <color/>
        <sz val="10.0"/>
      </rPr>
      <t>kopic</t>
    </r>
    <r>
      <rPr>
        <rFont val="Nunito"/>
        <b/>
        <color/>
        <sz val="10.0"/>
      </rPr>
      <t>e</t>
    </r>
    <r>
      <rPr>
        <rFont val="Nunito"/>
        <color/>
        <sz val="10.0"/>
      </rPr>
      <t>ntr (kserok</t>
    </r>
    <r>
      <rPr>
        <rFont val="Nunito"/>
        <b/>
        <color/>
        <sz val="10.0"/>
      </rPr>
      <t>o</t>
    </r>
    <r>
      <rPr>
        <rFont val="Nunito"/>
        <color/>
        <sz val="10.0"/>
      </rPr>
      <t>piji)</t>
    </r>
  </si>
  <si>
    <r>
      <rPr>
        <rFont val="Nunito"/>
        <b/>
        <color/>
        <sz val="10.0"/>
      </rPr>
      <t>pral</t>
    </r>
    <r>
      <rPr>
        <rFont val="Nunito"/>
        <color/>
        <sz val="10.0"/>
      </rPr>
      <t>nia</t>
    </r>
  </si>
  <si>
    <r>
      <rPr>
        <rFont val="Nunito"/>
        <color/>
        <sz val="10.0"/>
      </rPr>
      <t>pr</t>
    </r>
    <r>
      <rPr>
        <rFont val="Nunito"/>
        <b/>
        <color/>
        <sz val="10.0"/>
      </rPr>
      <t>a</t>
    </r>
    <r>
      <rPr>
        <rFont val="Nunito"/>
        <color/>
        <sz val="10.0"/>
      </rPr>
      <t>l'nia</t>
    </r>
  </si>
  <si>
    <r>
      <rPr>
        <rFont val="Nunito"/>
        <color/>
        <sz val="10.0"/>
      </rPr>
      <t>doku</t>
    </r>
    <r>
      <rPr>
        <rFont val="Nunito"/>
        <b/>
        <color/>
        <sz val="10.0"/>
      </rPr>
      <t>men</t>
    </r>
    <r>
      <rPr>
        <rFont val="Nunito"/>
        <color/>
        <sz val="10.0"/>
      </rPr>
      <t>ty dlia pratsevlashtu</t>
    </r>
    <r>
      <rPr>
        <rFont val="Nunito"/>
        <b/>
        <color/>
        <sz val="10.0"/>
      </rPr>
      <t>vann</t>
    </r>
    <r>
      <rPr>
        <rFont val="Nunito"/>
        <color/>
        <sz val="10.0"/>
      </rPr>
      <t>ya</t>
    </r>
  </si>
  <si>
    <r>
      <rPr>
        <rFont val="Nunito"/>
        <color/>
        <sz val="10.0"/>
      </rPr>
      <t>dokum</t>
    </r>
    <r>
      <rPr>
        <rFont val="Nunito"/>
        <b/>
        <color/>
        <sz val="10.0"/>
      </rPr>
      <t>e</t>
    </r>
    <r>
      <rPr>
        <rFont val="Nunito"/>
        <color/>
        <sz val="10.0"/>
      </rPr>
      <t>nty dlia pracewlasztuw</t>
    </r>
    <r>
      <rPr>
        <rFont val="Nunito"/>
        <b/>
        <color/>
        <sz val="10.0"/>
      </rPr>
      <t>a</t>
    </r>
    <r>
      <rPr>
        <rFont val="Nunito"/>
        <color/>
        <sz val="10.0"/>
      </rPr>
      <t>nnia</t>
    </r>
  </si>
  <si>
    <r>
      <rPr>
        <rFont val="Nunito"/>
        <color/>
      </rPr>
      <t>sveetlo</t>
    </r>
    <r>
      <rPr>
        <rFont val="Nunito"/>
        <b/>
        <color/>
      </rPr>
      <t>for</t>
    </r>
  </si>
  <si>
    <r>
      <rPr>
        <rFont val="Nunito"/>
        <color/>
        <sz val="10.0"/>
      </rPr>
      <t>switlof</t>
    </r>
    <r>
      <rPr>
        <rFont val="Nunito"/>
        <b/>
        <color/>
        <sz val="10.0"/>
      </rPr>
      <t>o</t>
    </r>
    <r>
      <rPr>
        <rFont val="Nunito"/>
        <color/>
        <sz val="10.0"/>
      </rPr>
      <t>r</t>
    </r>
  </si>
  <si>
    <r>
      <rPr>
        <rFont val="Nunito"/>
        <color/>
        <sz val="10.0"/>
      </rPr>
      <t>kruho</t>
    </r>
    <r>
      <rPr>
        <rFont val="Nunito"/>
        <b/>
        <color/>
        <sz val="10.0"/>
      </rPr>
      <t>ve</t>
    </r>
    <r>
      <rPr>
        <rFont val="Nunito"/>
        <color/>
        <sz val="10.0"/>
      </rPr>
      <t xml:space="preserve"> pere</t>
    </r>
    <r>
      <rPr>
        <rFont val="Nunito"/>
        <b/>
        <color/>
        <sz val="10.0"/>
      </rPr>
      <t>khrest</t>
    </r>
    <r>
      <rPr>
        <rFont val="Nunito"/>
        <color/>
        <sz val="10.0"/>
      </rPr>
      <t>ya</t>
    </r>
  </si>
  <si>
    <r>
      <rPr>
        <rFont val="Nunito"/>
        <color/>
        <sz val="10.0"/>
      </rPr>
      <t>kruh</t>
    </r>
    <r>
      <rPr>
        <rFont val="Nunito"/>
        <b/>
        <color/>
        <sz val="10.0"/>
      </rPr>
      <t>o</t>
    </r>
    <r>
      <rPr>
        <rFont val="Nunito"/>
        <color/>
        <sz val="10.0"/>
      </rPr>
      <t>we perechr</t>
    </r>
    <r>
      <rPr>
        <rFont val="Nunito"/>
        <b/>
        <color/>
        <sz val="10.0"/>
      </rPr>
      <t>e</t>
    </r>
    <r>
      <rPr>
        <rFont val="Nunito"/>
        <color/>
        <sz val="10.0"/>
      </rPr>
      <t>stia</t>
    </r>
  </si>
  <si>
    <r>
      <rPr>
        <rFont val="Nunito, Arial"/>
        <b/>
        <color rgb="FF000000"/>
      </rPr>
      <t>plosh</t>
    </r>
    <r>
      <rPr>
        <rFont val="Nunito, Arial"/>
        <b val="0"/>
        <color rgb="FF000000"/>
      </rPr>
      <t>cha</t>
    </r>
  </si>
  <si>
    <r>
      <rPr>
        <rFont val="Nunito"/>
        <color/>
        <sz val="10.0"/>
      </rPr>
      <t>pl</t>
    </r>
    <r>
      <rPr>
        <rFont val="Nunito"/>
        <b/>
        <color/>
        <sz val="10.0"/>
      </rPr>
      <t>o</t>
    </r>
    <r>
      <rPr>
        <rFont val="Nunito"/>
        <color/>
        <sz val="10.0"/>
      </rPr>
      <t>ścia</t>
    </r>
  </si>
  <si>
    <r>
      <rPr>
        <rFont val="Nunito"/>
        <color/>
      </rPr>
      <t>pri</t>
    </r>
    <r>
      <rPr>
        <rFont val="Nunito"/>
        <b/>
        <color/>
      </rPr>
      <t>ma</t>
    </r>
    <r>
      <rPr>
        <rFont val="Nunito"/>
        <color/>
      </rPr>
      <t>yucha seem</t>
    </r>
    <r>
      <rPr>
        <rFont val="Nunito"/>
        <b/>
        <color/>
      </rPr>
      <t>ya</t>
    </r>
  </si>
  <si>
    <r>
      <rPr>
        <rFont val="Nunito"/>
        <color/>
        <sz val="10.0"/>
      </rPr>
      <t>pryjm</t>
    </r>
    <r>
      <rPr>
        <rFont val="Nunito"/>
        <b/>
        <color/>
        <sz val="10.0"/>
      </rPr>
      <t>a</t>
    </r>
    <r>
      <rPr>
        <rFont val="Nunito"/>
        <color/>
        <sz val="10.0"/>
      </rPr>
      <t>jucza simj</t>
    </r>
    <r>
      <rPr>
        <rFont val="Nunito"/>
        <b/>
        <color/>
        <sz val="10.0"/>
      </rPr>
      <t>a</t>
    </r>
  </si>
  <si>
    <r>
      <rPr>
        <rFont val="Nunito"/>
        <b/>
        <color/>
        <sz val="10.0"/>
      </rPr>
      <t>ta</t>
    </r>
    <r>
      <rPr>
        <rFont val="Nunito"/>
        <color/>
        <sz val="10.0"/>
      </rPr>
      <t xml:space="preserve">beer dlia </t>
    </r>
    <r>
      <rPr>
        <rFont val="Nunito"/>
        <b/>
        <color/>
        <sz val="10.0"/>
      </rPr>
      <t>beezh</t>
    </r>
    <r>
      <rPr>
        <rFont val="Nunito"/>
        <color/>
        <sz val="10.0"/>
      </rPr>
      <t>entseev</t>
    </r>
  </si>
  <si>
    <r>
      <rPr>
        <rFont val="Nunito"/>
        <color/>
        <sz val="10.0"/>
      </rPr>
      <t>t</t>
    </r>
    <r>
      <rPr>
        <rFont val="Nunito"/>
        <b/>
        <color/>
        <sz val="10.0"/>
      </rPr>
      <t>a</t>
    </r>
    <r>
      <rPr>
        <rFont val="Nunito"/>
        <color/>
        <sz val="10.0"/>
      </rPr>
      <t>bir dlia b</t>
    </r>
    <r>
      <rPr>
        <rFont val="Nunito"/>
        <b/>
        <color/>
        <sz val="10.0"/>
      </rPr>
      <t>i</t>
    </r>
    <r>
      <rPr>
        <rFont val="Nunito"/>
        <color/>
        <sz val="10.0"/>
      </rPr>
      <t>żentsił</t>
    </r>
  </si>
  <si>
    <r>
      <rPr>
        <rFont val="Nunito, Arial"/>
        <b/>
        <color rgb="FF000000"/>
      </rPr>
      <t>po</t>
    </r>
    <r>
      <rPr>
        <rFont val="Nunito, Arial"/>
        <b val="0"/>
        <color rgb="FF000000"/>
      </rPr>
      <t>tyah/</t>
    </r>
    <r>
      <rPr>
        <rFont val="Nunito, Arial"/>
        <b/>
        <color rgb="FF000000"/>
      </rPr>
      <t>по</t>
    </r>
    <r>
      <rPr>
        <rFont val="Nunito, Arial"/>
        <b val="0"/>
        <color rgb="FF000000"/>
      </rPr>
      <t>їзд</t>
    </r>
  </si>
  <si>
    <r>
      <rPr>
        <rFont val="Nunito"/>
        <color/>
        <sz val="10.0"/>
      </rPr>
      <t>p</t>
    </r>
    <r>
      <rPr>
        <rFont val="Nunito"/>
        <b/>
        <color/>
        <sz val="10.0"/>
      </rPr>
      <t>o</t>
    </r>
    <r>
      <rPr>
        <rFont val="Nunito"/>
        <color/>
        <sz val="10.0"/>
      </rPr>
      <t>tjah/p</t>
    </r>
    <r>
      <rPr>
        <rFont val="Nunito"/>
        <b/>
        <color/>
        <sz val="10.0"/>
      </rPr>
      <t>o</t>
    </r>
    <r>
      <rPr>
        <rFont val="Nunito"/>
        <color/>
        <sz val="10.0"/>
      </rPr>
      <t>jizd</t>
    </r>
  </si>
  <si>
    <r>
      <rPr>
        <rFont val="Nunito"/>
        <color/>
      </rPr>
      <t>aw</t>
    </r>
    <r>
      <rPr>
        <rFont val="Nunito"/>
        <b/>
        <color/>
      </rPr>
      <t>to</t>
    </r>
    <r>
      <rPr>
        <rFont val="Nunito"/>
        <color/>
      </rPr>
      <t>bus</t>
    </r>
  </si>
  <si>
    <r>
      <rPr>
        <rFont val="Nunito"/>
        <color/>
        <sz val="10.0"/>
      </rPr>
      <t>awt</t>
    </r>
    <r>
      <rPr>
        <rFont val="Nunito"/>
        <b/>
        <color/>
        <sz val="10.0"/>
      </rPr>
      <t>o</t>
    </r>
    <r>
      <rPr>
        <rFont val="Nunito"/>
        <color/>
        <sz val="10.0"/>
      </rPr>
      <t>bus</t>
    </r>
  </si>
  <si>
    <r>
      <rPr>
        <rFont val="Nunito"/>
        <color/>
      </rPr>
      <t>awtomo</t>
    </r>
    <r>
      <rPr>
        <rFont val="Nunito"/>
        <b/>
        <color/>
      </rPr>
      <t>beel</t>
    </r>
  </si>
  <si>
    <r>
      <rPr>
        <rFont val="Nunito"/>
        <color/>
        <sz val="10.0"/>
      </rPr>
      <t>awtomob</t>
    </r>
    <r>
      <rPr>
        <rFont val="Nunito"/>
        <b/>
        <color/>
        <sz val="10.0"/>
      </rPr>
      <t>i</t>
    </r>
    <r>
      <rPr>
        <rFont val="Nunito"/>
        <color/>
        <sz val="10.0"/>
      </rPr>
      <t>l'</t>
    </r>
  </si>
  <si>
    <r>
      <rPr>
        <rFont val="Nunito"/>
        <color/>
      </rPr>
      <t>tro</t>
    </r>
    <r>
      <rPr>
        <rFont val="Nunito"/>
        <b/>
        <color/>
      </rPr>
      <t>ley</t>
    </r>
    <r>
      <rPr>
        <rFont val="Nunito"/>
        <color/>
      </rPr>
      <t>bus</t>
    </r>
  </si>
  <si>
    <r>
      <rPr>
        <rFont val="Nunito"/>
        <color/>
        <sz val="10.0"/>
      </rPr>
      <t>trol</t>
    </r>
    <r>
      <rPr>
        <rFont val="Nunito"/>
        <b/>
        <color/>
        <sz val="10.0"/>
      </rPr>
      <t>e</t>
    </r>
    <r>
      <rPr>
        <rFont val="Nunito"/>
        <color/>
        <sz val="10.0"/>
      </rPr>
      <t>jbus</t>
    </r>
  </si>
  <si>
    <r>
      <rPr>
        <rFont val="Nunito"/>
        <color/>
      </rPr>
      <t>me</t>
    </r>
    <r>
      <rPr>
        <rFont val="Nunito"/>
        <b/>
        <color/>
      </rPr>
      <t>tro</t>
    </r>
  </si>
  <si>
    <r>
      <rPr>
        <rFont val="Nunito"/>
        <color/>
        <sz val="10.0"/>
      </rPr>
      <t>metr</t>
    </r>
    <r>
      <rPr>
        <rFont val="Nunito"/>
        <b/>
        <color/>
        <sz val="10.0"/>
      </rPr>
      <t>o</t>
    </r>
  </si>
  <si>
    <r>
      <rPr>
        <rFont val="Nunito"/>
        <color/>
      </rPr>
      <t>kvit</t>
    </r>
    <r>
      <rPr>
        <rFont val="Nunito"/>
        <b/>
        <color/>
      </rPr>
      <t>ki</t>
    </r>
  </si>
  <si>
    <r>
      <rPr>
        <rFont val="Nunito"/>
        <color/>
        <sz val="10.0"/>
      </rPr>
      <t>kwytk</t>
    </r>
    <r>
      <rPr>
        <rFont val="Nunito"/>
        <b/>
        <color/>
        <sz val="10.0"/>
      </rPr>
      <t>y</t>
    </r>
  </si>
  <si>
    <r>
      <rPr>
        <rFont val="Nunito"/>
        <color/>
      </rPr>
      <t>super</t>
    </r>
    <r>
      <rPr>
        <rFont val="Nunito"/>
        <b/>
        <color/>
      </rPr>
      <t>mark</t>
    </r>
    <r>
      <rPr>
        <rFont val="Nunito"/>
        <color/>
      </rPr>
      <t>et</t>
    </r>
  </si>
  <si>
    <r>
      <rPr>
        <rFont val="Nunito"/>
        <color/>
        <sz val="10.0"/>
      </rPr>
      <t>superm</t>
    </r>
    <r>
      <rPr>
        <rFont val="Nunito"/>
        <b/>
        <color/>
        <sz val="10.0"/>
      </rPr>
      <t>a</t>
    </r>
    <r>
      <rPr>
        <rFont val="Nunito"/>
        <color/>
        <sz val="10.0"/>
      </rPr>
      <t>rket</t>
    </r>
  </si>
  <si>
    <r>
      <rPr>
        <rFont val="Nunito"/>
        <color/>
      </rPr>
      <t>awtovok</t>
    </r>
    <r>
      <rPr>
        <rFont val="Nunito"/>
        <b/>
        <color/>
      </rPr>
      <t>zal</t>
    </r>
  </si>
  <si>
    <r>
      <rPr>
        <rFont val="Nunito"/>
        <color/>
        <sz val="10.0"/>
      </rPr>
      <t>awtowokz</t>
    </r>
    <r>
      <rPr>
        <rFont val="Nunito"/>
        <b/>
        <color/>
        <sz val="10.0"/>
      </rPr>
      <t>a</t>
    </r>
    <r>
      <rPr>
        <rFont val="Nunito"/>
        <color/>
        <sz val="10.0"/>
      </rPr>
      <t>l</t>
    </r>
  </si>
  <si>
    <r>
      <rPr>
        <rFont val="Nunito"/>
        <b/>
        <color/>
      </rPr>
      <t>posht</t>
    </r>
    <r>
      <rPr>
        <rFont val="Nunito"/>
        <color/>
      </rPr>
      <t>a</t>
    </r>
  </si>
  <si>
    <r>
      <rPr>
        <rFont val="Nunito"/>
        <color/>
        <sz val="10.0"/>
      </rPr>
      <t>p</t>
    </r>
    <r>
      <rPr>
        <rFont val="Nunito"/>
        <b/>
        <color/>
        <sz val="10.0"/>
      </rPr>
      <t>o</t>
    </r>
    <r>
      <rPr>
        <rFont val="Nunito"/>
        <color/>
        <sz val="10.0"/>
      </rPr>
      <t>szta</t>
    </r>
  </si>
  <si>
    <r>
      <rPr>
        <rFont val="Nunito"/>
        <color/>
        <sz val="10.0"/>
      </rPr>
      <t>kni</t>
    </r>
    <r>
      <rPr>
        <rFont val="Nunito"/>
        <b/>
        <color/>
        <sz val="10.0"/>
      </rPr>
      <t>har</t>
    </r>
    <r>
      <rPr>
        <rFont val="Nunito"/>
        <color/>
        <sz val="10.0"/>
      </rPr>
      <t>nia</t>
    </r>
  </si>
  <si>
    <r>
      <rPr>
        <rFont val="Nunito"/>
        <color/>
        <sz val="10.0"/>
      </rPr>
      <t>knyh</t>
    </r>
    <r>
      <rPr>
        <rFont val="Nunito"/>
        <b/>
        <color/>
        <sz val="10.0"/>
      </rPr>
      <t>a</t>
    </r>
    <r>
      <rPr>
        <rFont val="Nunito"/>
        <color/>
        <sz val="10.0"/>
      </rPr>
      <t>rnia</t>
    </r>
  </si>
  <si>
    <r>
      <rPr>
        <rFont val="Nunito"/>
        <b/>
        <color/>
      </rPr>
      <t>tserk</t>
    </r>
    <r>
      <rPr>
        <rFont val="Nunito"/>
        <color/>
      </rPr>
      <t>va</t>
    </r>
  </si>
  <si>
    <r>
      <rPr>
        <rFont val="Nunito"/>
        <color/>
        <sz val="10.0"/>
      </rPr>
      <t>c</t>
    </r>
    <r>
      <rPr>
        <rFont val="Nunito"/>
        <b/>
        <color/>
        <sz val="10.0"/>
      </rPr>
      <t>e</t>
    </r>
    <r>
      <rPr>
        <rFont val="Nunito"/>
        <color/>
        <sz val="10.0"/>
      </rPr>
      <t>rkwa</t>
    </r>
  </si>
  <si>
    <r>
      <rPr>
        <rFont val="Nunito"/>
        <color/>
      </rPr>
      <t>me</t>
    </r>
    <r>
      <rPr>
        <rFont val="Nunito"/>
        <b/>
        <color/>
      </rPr>
      <t>chet</t>
    </r>
  </si>
  <si>
    <r>
      <rPr>
        <rFont val="Nunito"/>
        <color/>
        <sz val="10.0"/>
      </rPr>
      <t>mecz</t>
    </r>
    <r>
      <rPr>
        <rFont val="Nunito"/>
        <b/>
        <color/>
        <sz val="10.0"/>
      </rPr>
      <t>e</t>
    </r>
    <r>
      <rPr>
        <rFont val="Nunito"/>
        <color/>
        <sz val="10.0"/>
      </rPr>
      <t>ć</t>
    </r>
  </si>
  <si>
    <r>
      <rPr>
        <rFont val="Nunito"/>
        <color/>
      </rPr>
      <t>sina</t>
    </r>
    <r>
      <rPr>
        <rFont val="Nunito"/>
        <b/>
        <color/>
      </rPr>
      <t>ho</t>
    </r>
    <r>
      <rPr>
        <rFont val="Nunito"/>
        <color/>
      </rPr>
      <t>ha</t>
    </r>
  </si>
  <si>
    <r>
      <rPr>
        <rFont val="Nunito"/>
        <color/>
        <sz val="10.0"/>
      </rPr>
      <t>synah</t>
    </r>
    <r>
      <rPr>
        <rFont val="Nunito"/>
        <b/>
        <color/>
        <sz val="10.0"/>
      </rPr>
      <t>o</t>
    </r>
    <r>
      <rPr>
        <rFont val="Nunito"/>
        <color/>
        <sz val="10.0"/>
      </rPr>
      <t>ha</t>
    </r>
  </si>
  <si>
    <r>
      <rPr>
        <rFont val="Nunito"/>
        <color/>
      </rPr>
      <t>maha</t>
    </r>
    <r>
      <rPr>
        <rFont val="Nunito"/>
        <b/>
        <color/>
      </rPr>
      <t>zin</t>
    </r>
  </si>
  <si>
    <r>
      <rPr>
        <rFont val="Nunito"/>
        <color/>
        <sz val="10.0"/>
      </rPr>
      <t>mahaz</t>
    </r>
    <r>
      <rPr>
        <rFont val="Nunito"/>
        <b/>
        <color/>
        <sz val="10.0"/>
      </rPr>
      <t>y</t>
    </r>
    <r>
      <rPr>
        <rFont val="Nunito"/>
        <color/>
        <sz val="10.0"/>
      </rPr>
      <t>n</t>
    </r>
  </si>
  <si>
    <r>
      <rPr>
        <rFont val="Nunito"/>
        <color/>
      </rPr>
      <t>ho</t>
    </r>
    <r>
      <rPr>
        <rFont val="Nunito"/>
        <b/>
        <color/>
      </rPr>
      <t>tel</t>
    </r>
    <r>
      <rPr>
        <rFont val="Nunito"/>
        <color/>
      </rPr>
      <t>/</t>
    </r>
    <r>
      <rPr>
        <rFont val="Nunito"/>
        <b/>
        <color/>
      </rPr>
      <t>khost</t>
    </r>
    <r>
      <rPr>
        <rFont val="Nunito"/>
        <color/>
      </rPr>
      <t>el</t>
    </r>
  </si>
  <si>
    <r>
      <rPr>
        <rFont val="Nunito"/>
        <color/>
        <sz val="10.0"/>
      </rPr>
      <t>hot</t>
    </r>
    <r>
      <rPr>
        <rFont val="Nunito"/>
        <b/>
        <color/>
        <sz val="10.0"/>
      </rPr>
      <t>e</t>
    </r>
    <r>
      <rPr>
        <rFont val="Nunito"/>
        <color/>
        <sz val="10.0"/>
      </rPr>
      <t>l'/hostel</t>
    </r>
  </si>
  <si>
    <r>
      <rPr>
        <rFont val="Nunito"/>
        <color/>
      </rPr>
      <t>ap</t>
    </r>
    <r>
      <rPr>
        <rFont val="Nunito"/>
        <b/>
        <color/>
      </rPr>
      <t>te</t>
    </r>
    <r>
      <rPr>
        <rFont val="Nunito"/>
        <color/>
      </rPr>
      <t>ka</t>
    </r>
  </si>
  <si>
    <r>
      <rPr>
        <rFont val="Nunito"/>
        <color/>
        <sz val="10.0"/>
      </rPr>
      <t>apt</t>
    </r>
    <r>
      <rPr>
        <rFont val="Nunito"/>
        <b/>
        <color/>
        <sz val="10.0"/>
      </rPr>
      <t>e</t>
    </r>
    <r>
      <rPr>
        <rFont val="Nunito"/>
        <color/>
        <sz val="10.0"/>
      </rPr>
      <t>ka</t>
    </r>
  </si>
  <si>
    <r>
      <rPr>
        <rFont val="Nunito"/>
        <color/>
        <sz val="10.0"/>
      </rPr>
      <t>zaleez</t>
    </r>
    <r>
      <rPr>
        <rFont val="Nunito"/>
        <b/>
        <color/>
        <sz val="10.0"/>
      </rPr>
      <t>nich</t>
    </r>
    <r>
      <rPr>
        <rFont val="Nunito"/>
        <color/>
        <sz val="10.0"/>
      </rPr>
      <t>ni vok</t>
    </r>
    <r>
      <rPr>
        <rFont val="Nunito"/>
        <b/>
        <color/>
        <sz val="10.0"/>
      </rPr>
      <t>zal</t>
    </r>
  </si>
  <si>
    <r>
      <rPr>
        <rFont val="Nunito"/>
        <color/>
        <sz val="10.0"/>
      </rPr>
      <t>zalizn</t>
    </r>
    <r>
      <rPr>
        <rFont val="Nunito"/>
        <b/>
        <color/>
        <sz val="10.0"/>
      </rPr>
      <t>y</t>
    </r>
    <r>
      <rPr>
        <rFont val="Nunito"/>
        <color/>
        <sz val="10.0"/>
      </rPr>
      <t>cznyj wokz</t>
    </r>
    <r>
      <rPr>
        <rFont val="Nunito"/>
        <b/>
        <color/>
        <sz val="10.0"/>
      </rPr>
      <t>a</t>
    </r>
    <r>
      <rPr>
        <rFont val="Nunito"/>
        <color/>
        <sz val="10.0"/>
      </rPr>
      <t>l</t>
    </r>
  </si>
  <si>
    <r>
      <rPr>
        <rFont val="Nunito"/>
        <color/>
      </rPr>
      <t>ta</t>
    </r>
    <r>
      <rPr>
        <rFont val="Nunito"/>
        <b/>
        <color/>
      </rPr>
      <t>ksee</t>
    </r>
  </si>
  <si>
    <r>
      <rPr>
        <rFont val="Nunito"/>
        <color/>
        <sz val="10.0"/>
      </rPr>
      <t>taks</t>
    </r>
    <r>
      <rPr>
        <rFont val="Nunito"/>
        <b/>
        <color/>
        <sz val="10.0"/>
      </rPr>
      <t>i</t>
    </r>
  </si>
  <si>
    <r>
      <rPr>
        <rFont val="Nunito"/>
        <color/>
        <sz val="10.0"/>
      </rPr>
      <t>di</t>
    </r>
    <r>
      <rPr>
        <rFont val="Nunito"/>
        <b/>
        <color/>
        <sz val="10.0"/>
      </rPr>
      <t>tiach</t>
    </r>
    <r>
      <rPr>
        <rFont val="Nunito"/>
        <color/>
        <sz val="10.0"/>
      </rPr>
      <t>i may</t>
    </r>
    <r>
      <rPr>
        <rFont val="Nunito"/>
        <b/>
        <color/>
        <sz val="10.0"/>
      </rPr>
      <t>dan</t>
    </r>
    <r>
      <rPr>
        <rFont val="Nunito"/>
        <color/>
        <sz val="10.0"/>
      </rPr>
      <t>chik</t>
    </r>
  </si>
  <si>
    <r>
      <rPr>
        <rFont val="Nunito"/>
        <color/>
        <sz val="10.0"/>
      </rPr>
      <t>dyt</t>
    </r>
    <r>
      <rPr>
        <rFont val="Nunito"/>
        <b/>
        <color/>
        <sz val="10.0"/>
      </rPr>
      <t>ia</t>
    </r>
    <r>
      <rPr>
        <rFont val="Nunito"/>
        <color/>
        <sz val="10.0"/>
      </rPr>
      <t>czyj majd</t>
    </r>
    <r>
      <rPr>
        <rFont val="Nunito"/>
        <b/>
        <color/>
        <sz val="10.0"/>
      </rPr>
      <t>a</t>
    </r>
    <r>
      <rPr>
        <rFont val="Nunito"/>
        <color/>
        <sz val="10.0"/>
      </rPr>
      <t>nczyk</t>
    </r>
  </si>
  <si>
    <r>
      <rPr>
        <rFont val="Nunito"/>
        <b/>
        <color/>
      </rPr>
      <t>Do</t>
    </r>
    <r>
      <rPr>
        <rFont val="Nunito"/>
        <color/>
      </rPr>
      <t xml:space="preserve">broho </t>
    </r>
    <r>
      <rPr>
        <rFont val="Nunito"/>
        <b/>
        <color/>
      </rPr>
      <t>rank</t>
    </r>
    <r>
      <rPr>
        <rFont val="Nunito"/>
        <color/>
      </rPr>
      <t>u/</t>
    </r>
    <r>
      <rPr>
        <rFont val="Nunito"/>
        <b/>
        <color/>
      </rPr>
      <t>Do</t>
    </r>
    <r>
      <rPr>
        <rFont val="Nunito"/>
        <color/>
      </rPr>
      <t xml:space="preserve">bri </t>
    </r>
    <r>
      <rPr>
        <rFont val="Nunito"/>
        <b/>
        <color/>
      </rPr>
      <t>ran</t>
    </r>
    <r>
      <rPr>
        <rFont val="Nunito"/>
        <color/>
      </rPr>
      <t>ok.</t>
    </r>
  </si>
  <si>
    <r>
      <rPr>
        <rFont val="Nunito"/>
        <color/>
        <sz val="10.0"/>
      </rPr>
      <t>Dobroho r</t>
    </r>
    <r>
      <rPr>
        <rFont val="Nunito"/>
        <b/>
        <color/>
        <sz val="10.0"/>
      </rPr>
      <t>a</t>
    </r>
    <r>
      <rPr>
        <rFont val="Nunito"/>
        <color/>
        <sz val="10.0"/>
      </rPr>
      <t>nku/Dobryj r</t>
    </r>
    <r>
      <rPr>
        <rFont val="Nunito"/>
        <b/>
        <color/>
        <sz val="10.0"/>
      </rPr>
      <t>a</t>
    </r>
    <r>
      <rPr>
        <rFont val="Nunito"/>
        <color/>
        <sz val="10.0"/>
      </rPr>
      <t>nok.</t>
    </r>
  </si>
  <si>
    <r>
      <rPr>
        <rFont val="Nunito"/>
        <color/>
      </rPr>
      <t>Do</t>
    </r>
    <r>
      <rPr>
        <rFont val="Nunito"/>
        <b/>
        <color/>
      </rPr>
      <t>bra</t>
    </r>
    <r>
      <rPr>
        <rFont val="Nunito"/>
        <color/>
      </rPr>
      <t>neech.</t>
    </r>
  </si>
  <si>
    <r>
      <rPr>
        <rFont val="Nunito"/>
        <color/>
        <sz val="10.0"/>
      </rPr>
      <t>Dobr</t>
    </r>
    <r>
      <rPr>
        <rFont val="Nunito"/>
        <b/>
        <color/>
        <sz val="10.0"/>
      </rPr>
      <t>a</t>
    </r>
    <r>
      <rPr>
        <rFont val="Nunito"/>
        <color/>
        <sz val="10.0"/>
      </rPr>
      <t>nicz.</t>
    </r>
  </si>
  <si>
    <r>
      <rPr>
        <rFont val="Nunito"/>
        <color/>
      </rPr>
      <t xml:space="preserve">Tse bude </t>
    </r>
    <r>
      <rPr>
        <rFont val="Nunito"/>
        <b/>
        <color/>
      </rPr>
      <t>vash</t>
    </r>
    <r>
      <rPr>
        <rFont val="Nunito"/>
        <color/>
      </rPr>
      <t>a keem</t>
    </r>
    <r>
      <rPr>
        <rFont val="Nunito"/>
        <b/>
        <color/>
      </rPr>
      <t>na</t>
    </r>
    <r>
      <rPr>
        <rFont val="Nunito"/>
        <color/>
      </rPr>
      <t>ta.</t>
    </r>
  </si>
  <si>
    <r>
      <rPr>
        <rFont val="Nunito"/>
        <color/>
        <sz val="10.0"/>
      </rPr>
      <t>Ce bude w</t>
    </r>
    <r>
      <rPr>
        <rFont val="Nunito"/>
        <b/>
        <color/>
        <sz val="10.0"/>
      </rPr>
      <t>a</t>
    </r>
    <r>
      <rPr>
        <rFont val="Nunito"/>
        <color/>
        <sz val="10.0"/>
      </rPr>
      <t>sza kimnata.</t>
    </r>
  </si>
  <si>
    <r>
      <rPr>
        <rFont val="Nunito"/>
        <color/>
        <sz val="10.0"/>
      </rPr>
      <t xml:space="preserve">Tse </t>
    </r>
    <r>
      <rPr>
        <rFont val="Nunito"/>
        <b/>
        <color/>
        <sz val="10.0"/>
      </rPr>
      <t>kukh</t>
    </r>
    <r>
      <rPr>
        <rFont val="Nunito"/>
        <color/>
        <sz val="10.0"/>
      </rPr>
      <t>nia.</t>
    </r>
  </si>
  <si>
    <r>
      <rPr>
        <rFont val="Nunito"/>
        <color/>
      </rPr>
      <t xml:space="preserve">Tse </t>
    </r>
    <r>
      <rPr>
        <rFont val="Nunito"/>
        <b/>
        <color/>
      </rPr>
      <t>van</t>
    </r>
    <r>
      <rPr>
        <rFont val="Nunito"/>
        <color/>
      </rPr>
      <t>na keem</t>
    </r>
    <r>
      <rPr>
        <rFont val="Nunito"/>
        <b/>
        <color/>
      </rPr>
      <t>na</t>
    </r>
    <r>
      <rPr>
        <rFont val="Nunito"/>
        <color/>
      </rPr>
      <t>ta.</t>
    </r>
  </si>
  <si>
    <r>
      <rPr>
        <rFont val="Nunito"/>
        <color/>
        <sz val="10.0"/>
      </rPr>
      <t>Ce w</t>
    </r>
    <r>
      <rPr>
        <rFont val="Nunito"/>
        <b/>
        <color/>
        <sz val="10.0"/>
      </rPr>
      <t>a</t>
    </r>
    <r>
      <rPr>
        <rFont val="Nunito"/>
        <color/>
        <sz val="10.0"/>
      </rPr>
      <t>nna kimn</t>
    </r>
    <r>
      <rPr>
        <rFont val="Nunito"/>
        <b/>
        <color/>
        <sz val="10.0"/>
      </rPr>
      <t>a</t>
    </r>
    <r>
      <rPr>
        <rFont val="Nunito"/>
        <color/>
        <sz val="10.0"/>
      </rPr>
      <t>ta.</t>
    </r>
  </si>
  <si>
    <r>
      <rPr>
        <rFont val="Nunito"/>
        <color/>
      </rPr>
      <t>Oo</t>
    </r>
    <r>
      <rPr>
        <rFont val="Nunito"/>
        <b/>
        <color/>
      </rPr>
      <t>se</t>
    </r>
    <r>
      <rPr>
        <rFont val="Nunito"/>
        <color/>
      </rPr>
      <t xml:space="preserve"> </t>
    </r>
    <r>
      <rPr>
        <rFont val="Nunito"/>
        <b/>
        <color/>
      </rPr>
      <t>dob</t>
    </r>
    <r>
      <rPr>
        <rFont val="Nunito"/>
        <color/>
      </rPr>
      <t>re?</t>
    </r>
  </si>
  <si>
    <r>
      <rPr>
        <rFont val="Nunito"/>
        <color/>
        <sz val="10.0"/>
      </rPr>
      <t>Us</t>
    </r>
    <r>
      <rPr>
        <rFont val="Nunito"/>
        <b/>
        <color/>
        <sz val="10.0"/>
      </rPr>
      <t>e</t>
    </r>
    <r>
      <rPr>
        <rFont val="Nunito"/>
        <color/>
        <sz val="10.0"/>
      </rPr>
      <t xml:space="preserve"> d</t>
    </r>
    <r>
      <rPr>
        <rFont val="Nunito"/>
        <b/>
        <color/>
        <sz val="10.0"/>
      </rPr>
      <t>o</t>
    </r>
    <r>
      <rPr>
        <rFont val="Nunito"/>
        <color/>
        <sz val="10.0"/>
      </rPr>
      <t>bre?</t>
    </r>
  </si>
  <si>
    <r>
      <rPr>
        <rFont val="Nunito"/>
        <color/>
      </rPr>
      <t>Be</t>
    </r>
    <r>
      <rPr>
        <rFont val="Nunito"/>
        <b/>
        <color/>
      </rPr>
      <t>reet</t>
    </r>
    <r>
      <rPr>
        <rFont val="Nunito"/>
        <color/>
      </rPr>
      <t xml:space="preserve"> oo</t>
    </r>
    <r>
      <rPr>
        <rFont val="Nunito"/>
        <b/>
        <color/>
      </rPr>
      <t>se</t>
    </r>
    <r>
      <rPr>
        <rFont val="Nunito"/>
        <color/>
      </rPr>
      <t xml:space="preserve">, sho </t>
    </r>
    <r>
      <rPr>
        <rFont val="Nunito"/>
        <b/>
        <color/>
      </rPr>
      <t>khoch</t>
    </r>
    <r>
      <rPr>
        <rFont val="Nunito"/>
        <color/>
      </rPr>
      <t>ete.</t>
    </r>
  </si>
  <si>
    <r>
      <rPr>
        <rFont val="Nunito"/>
        <color/>
        <sz val="10.0"/>
      </rPr>
      <t>Ber</t>
    </r>
    <r>
      <rPr>
        <rFont val="Nunito"/>
        <b/>
        <color/>
        <sz val="10.0"/>
      </rPr>
      <t>i</t>
    </r>
    <r>
      <rPr>
        <rFont val="Nunito"/>
        <color/>
        <sz val="10.0"/>
      </rPr>
      <t>ć ws</t>
    </r>
    <r>
      <rPr>
        <rFont val="Nunito"/>
        <b/>
        <color/>
        <sz val="10.0"/>
      </rPr>
      <t>e</t>
    </r>
    <r>
      <rPr>
        <rFont val="Nunito"/>
        <color/>
        <sz val="10.0"/>
      </rPr>
      <t>, ścio ch</t>
    </r>
    <r>
      <rPr>
        <rFont val="Nunito"/>
        <b/>
        <color/>
        <sz val="10.0"/>
      </rPr>
      <t>o</t>
    </r>
    <r>
      <rPr>
        <rFont val="Nunito"/>
        <color/>
        <sz val="10.0"/>
      </rPr>
      <t>czete.</t>
    </r>
  </si>
  <si>
    <r>
      <rPr>
        <rFont val="Nunito"/>
        <color/>
      </rPr>
      <t>Ne khvil</t>
    </r>
    <r>
      <rPr>
        <rFont val="Nunito"/>
        <b/>
        <color/>
      </rPr>
      <t>yuy</t>
    </r>
    <r>
      <rPr>
        <rFont val="Nunito"/>
        <color/>
      </rPr>
      <t>tes.</t>
    </r>
  </si>
  <si>
    <r>
      <rPr>
        <rFont val="Nunito"/>
        <color/>
        <sz val="10.0"/>
      </rPr>
      <t>Ne chwyl</t>
    </r>
    <r>
      <rPr>
        <rFont val="Nunito"/>
        <b/>
        <color/>
        <sz val="10.0"/>
      </rPr>
      <t>iu</t>
    </r>
    <r>
      <rPr>
        <rFont val="Nunito"/>
        <color/>
        <sz val="10.0"/>
      </rPr>
      <t>tes'.</t>
    </r>
  </si>
  <si>
    <r>
      <rPr>
        <rFont val="Nunito"/>
        <color/>
      </rPr>
      <t>Ya</t>
    </r>
    <r>
      <rPr>
        <rFont val="Nunito"/>
        <b/>
        <color/>
      </rPr>
      <t>ki</t>
    </r>
    <r>
      <rPr>
        <rFont val="Nunito"/>
        <color/>
      </rPr>
      <t xml:space="preserve"> u vas </t>
    </r>
    <r>
      <rPr>
        <rFont val="Nunito"/>
        <b/>
        <color/>
      </rPr>
      <t>nom</t>
    </r>
    <r>
      <rPr>
        <rFont val="Nunito"/>
        <color/>
      </rPr>
      <t>er tele</t>
    </r>
    <r>
      <rPr>
        <rFont val="Nunito"/>
        <b/>
        <color/>
      </rPr>
      <t>fon</t>
    </r>
    <r>
      <rPr>
        <rFont val="Nunito"/>
        <color/>
      </rPr>
      <t>u?</t>
    </r>
  </si>
  <si>
    <r>
      <rPr>
        <rFont val="Nunito"/>
        <color/>
        <sz val="10.0"/>
      </rPr>
      <t>Jak</t>
    </r>
    <r>
      <rPr>
        <rFont val="Nunito"/>
        <b/>
        <color/>
        <sz val="10.0"/>
      </rPr>
      <t>y</t>
    </r>
    <r>
      <rPr>
        <rFont val="Nunito"/>
        <color/>
        <sz val="10.0"/>
      </rPr>
      <t>j u was n</t>
    </r>
    <r>
      <rPr>
        <rFont val="Nunito"/>
        <b/>
        <color/>
        <sz val="10.0"/>
      </rPr>
      <t>o</t>
    </r>
    <r>
      <rPr>
        <rFont val="Nunito"/>
        <color/>
        <sz val="10.0"/>
      </rPr>
      <t>mer telef</t>
    </r>
    <r>
      <rPr>
        <rFont val="Nunito"/>
        <b/>
        <color/>
        <sz val="10.0"/>
      </rPr>
      <t>o</t>
    </r>
    <r>
      <rPr>
        <rFont val="Nunito"/>
        <color/>
        <sz val="10.0"/>
      </rPr>
      <t>nu?</t>
    </r>
  </si>
  <si>
    <r>
      <rPr>
        <rFont val="Nunito"/>
        <color/>
      </rPr>
      <t xml:space="preserve">Yak ya </t>
    </r>
    <r>
      <rPr>
        <rFont val="Nunito"/>
        <b/>
        <color/>
      </rPr>
      <t>mozh</t>
    </r>
    <r>
      <rPr>
        <rFont val="Nunito"/>
        <color/>
      </rPr>
      <t>u zvya</t>
    </r>
    <r>
      <rPr>
        <rFont val="Nunito"/>
        <b/>
        <color/>
      </rPr>
      <t>zat</t>
    </r>
    <r>
      <rPr>
        <rFont val="Nunito"/>
        <color/>
      </rPr>
      <t xml:space="preserve">isa z </t>
    </r>
    <r>
      <rPr>
        <rFont val="Nunito"/>
        <b/>
        <color/>
      </rPr>
      <t>va</t>
    </r>
    <r>
      <rPr>
        <rFont val="Nunito"/>
        <color/>
      </rPr>
      <t>mi?</t>
    </r>
  </si>
  <si>
    <r>
      <rPr>
        <rFont val="Nunito"/>
        <color/>
        <sz val="10.0"/>
      </rPr>
      <t>Jak ja m</t>
    </r>
    <r>
      <rPr>
        <rFont val="Nunito"/>
        <b/>
        <color/>
        <sz val="10.0"/>
      </rPr>
      <t>o</t>
    </r>
    <r>
      <rPr>
        <rFont val="Nunito"/>
        <color/>
        <sz val="10.0"/>
      </rPr>
      <t>żu zwjaz</t>
    </r>
    <r>
      <rPr>
        <rFont val="Nunito"/>
        <b/>
        <color/>
        <sz val="10.0"/>
      </rPr>
      <t>a</t>
    </r>
    <r>
      <rPr>
        <rFont val="Nunito"/>
        <color/>
        <sz val="10.0"/>
      </rPr>
      <t>tysja z w</t>
    </r>
    <r>
      <rPr>
        <rFont val="Nunito"/>
        <b/>
        <color/>
        <sz val="10.0"/>
      </rPr>
      <t>a</t>
    </r>
    <r>
      <rPr>
        <rFont val="Nunito"/>
        <color/>
        <sz val="10.0"/>
      </rPr>
      <t>mi?</t>
    </r>
  </si>
  <si>
    <r>
      <rPr>
        <rFont val="Nunito"/>
        <color/>
      </rPr>
      <t xml:space="preserve">Bood </t>
    </r>
    <r>
      <rPr>
        <rFont val="Nunito"/>
        <b/>
        <color/>
      </rPr>
      <t>la</t>
    </r>
    <r>
      <rPr>
        <rFont val="Nunito"/>
        <color/>
      </rPr>
      <t>ska, napi</t>
    </r>
    <r>
      <rPr>
        <rFont val="Nunito"/>
        <b/>
        <color/>
      </rPr>
      <t>sheet</t>
    </r>
    <r>
      <rPr>
        <rFont val="Nunito"/>
        <color/>
      </rPr>
      <t xml:space="preserve"> me</t>
    </r>
    <r>
      <rPr>
        <rFont val="Nunito"/>
        <b/>
        <color/>
      </rPr>
      <t>nee</t>
    </r>
    <r>
      <rPr>
        <rFont val="Nunito"/>
        <color/>
      </rPr>
      <t>, yak</t>
    </r>
    <r>
      <rPr>
        <rFont val="Nunito"/>
        <b/>
        <color/>
      </rPr>
      <t>sho</t>
    </r>
    <r>
      <rPr>
        <rFont val="Nunito"/>
        <color/>
      </rPr>
      <t xml:space="preserve"> vam shos po</t>
    </r>
    <r>
      <rPr>
        <rFont val="Nunito"/>
        <b/>
        <color/>
      </rPr>
      <t>treeb</t>
    </r>
    <r>
      <rPr>
        <rFont val="Nunito"/>
        <color/>
      </rPr>
      <t>no.</t>
    </r>
  </si>
  <si>
    <r>
      <rPr>
        <rFont val="Nunito"/>
        <color/>
        <sz val="10.0"/>
      </rPr>
      <t>Bud' l</t>
    </r>
    <r>
      <rPr>
        <rFont val="Nunito"/>
        <b/>
        <color/>
        <sz val="10.0"/>
      </rPr>
      <t>a</t>
    </r>
    <r>
      <rPr>
        <rFont val="Nunito"/>
        <color/>
        <sz val="10.0"/>
      </rPr>
      <t>ska, napysz</t>
    </r>
    <r>
      <rPr>
        <rFont val="Nunito"/>
        <b/>
        <color/>
        <sz val="10.0"/>
      </rPr>
      <t>i</t>
    </r>
    <r>
      <rPr>
        <rFont val="Nunito"/>
        <color/>
        <sz val="10.0"/>
      </rPr>
      <t>ć men</t>
    </r>
    <r>
      <rPr>
        <rFont val="Nunito"/>
        <b/>
        <color/>
        <sz val="10.0"/>
      </rPr>
      <t>i</t>
    </r>
    <r>
      <rPr>
        <rFont val="Nunito"/>
        <color/>
        <sz val="10.0"/>
      </rPr>
      <t>, jakści</t>
    </r>
    <r>
      <rPr>
        <rFont val="Nunito"/>
        <b/>
        <color/>
        <sz val="10.0"/>
      </rPr>
      <t>o</t>
    </r>
    <r>
      <rPr>
        <rFont val="Nunito"/>
        <color/>
        <sz val="10.0"/>
      </rPr>
      <t xml:space="preserve"> wam ścios' potr</t>
    </r>
    <r>
      <rPr>
        <rFont val="Nunito"/>
        <b/>
        <color/>
        <sz val="10.0"/>
      </rPr>
      <t>i</t>
    </r>
    <r>
      <rPr>
        <rFont val="Nunito"/>
        <color/>
        <sz val="10.0"/>
      </rPr>
      <t>bno.</t>
    </r>
  </si>
  <si>
    <r>
      <rPr>
        <rFont val="Nunito"/>
        <color/>
      </rPr>
      <t>Tse v</t>
    </r>
    <r>
      <rPr>
        <rFont val="Nunito"/>
        <b/>
        <color/>
      </rPr>
      <t>se</t>
    </r>
    <r>
      <rPr>
        <rFont val="Nunito"/>
        <color/>
      </rPr>
      <t xml:space="preserve"> dlia </t>
    </r>
    <r>
      <rPr>
        <rFont val="Nunito"/>
        <b/>
        <color/>
      </rPr>
      <t>vas</t>
    </r>
    <r>
      <rPr>
        <rFont val="Nunito"/>
        <color/>
      </rPr>
      <t>.</t>
    </r>
  </si>
  <si>
    <r>
      <rPr>
        <rFont val="Nunito"/>
        <color/>
      </rPr>
      <t xml:space="preserve">Chi </t>
    </r>
    <r>
      <rPr>
        <rFont val="Nunito"/>
        <b/>
        <color/>
      </rPr>
      <t>mozh</t>
    </r>
    <r>
      <rPr>
        <rFont val="Nunito"/>
        <color/>
      </rPr>
      <t>u ya dopomoh</t>
    </r>
    <r>
      <rPr>
        <rFont val="Nunito"/>
        <b/>
        <color/>
      </rPr>
      <t xml:space="preserve">ti </t>
    </r>
    <r>
      <rPr>
        <rFont val="Nunito"/>
        <color/>
      </rPr>
      <t xml:space="preserve">z </t>
    </r>
    <r>
      <rPr>
        <rFont val="Nunito"/>
        <b/>
        <color/>
      </rPr>
      <t>chi</t>
    </r>
    <r>
      <rPr>
        <rFont val="Nunito"/>
        <color/>
      </rPr>
      <t>mos?</t>
    </r>
  </si>
  <si>
    <r>
      <rPr>
        <rFont val="Nunito"/>
        <color/>
        <sz val="10.0"/>
      </rPr>
      <t>Czy m</t>
    </r>
    <r>
      <rPr>
        <rFont val="Nunito"/>
        <b/>
        <color/>
        <sz val="10.0"/>
      </rPr>
      <t>o</t>
    </r>
    <r>
      <rPr>
        <rFont val="Nunito"/>
        <color/>
        <sz val="10.0"/>
      </rPr>
      <t>żu ja dopomoht</t>
    </r>
    <r>
      <rPr>
        <rFont val="Nunito"/>
        <b/>
        <color/>
        <sz val="10.0"/>
      </rPr>
      <t>y</t>
    </r>
    <r>
      <rPr>
        <rFont val="Nunito"/>
        <color/>
        <sz val="10.0"/>
      </rPr>
      <t xml:space="preserve"> z cz</t>
    </r>
    <r>
      <rPr>
        <rFont val="Nunito"/>
        <b/>
        <color/>
        <sz val="10.0"/>
      </rPr>
      <t>y</t>
    </r>
    <r>
      <rPr>
        <rFont val="Nunito"/>
        <color/>
        <sz val="10.0"/>
      </rPr>
      <t>mos'?</t>
    </r>
  </si>
  <si>
    <r>
      <rPr>
        <rFont val="Nunito"/>
        <color/>
      </rPr>
      <t xml:space="preserve">De </t>
    </r>
    <r>
      <rPr>
        <rFont val="Nunito"/>
        <b/>
        <color/>
      </rPr>
      <t>mozh</t>
    </r>
    <r>
      <rPr>
        <rFont val="Nunito"/>
        <color/>
      </rPr>
      <t>na pri</t>
    </r>
    <r>
      <rPr>
        <rFont val="Nunito"/>
        <b/>
        <color/>
      </rPr>
      <t>nia</t>
    </r>
    <r>
      <rPr>
        <rFont val="Nunito"/>
        <color/>
      </rPr>
      <t>ti dush?</t>
    </r>
  </si>
  <si>
    <r>
      <rPr>
        <rFont val="Nunito"/>
        <color/>
        <sz val="10.0"/>
      </rPr>
      <t>De m</t>
    </r>
    <r>
      <rPr>
        <rFont val="Nunito"/>
        <b/>
        <color/>
        <sz val="10.0"/>
      </rPr>
      <t>o</t>
    </r>
    <r>
      <rPr>
        <rFont val="Nunito"/>
        <color/>
        <sz val="10.0"/>
      </rPr>
      <t>żna pryjn</t>
    </r>
    <r>
      <rPr>
        <rFont val="Nunito"/>
        <b/>
        <color/>
        <sz val="10.0"/>
      </rPr>
      <t>ia</t>
    </r>
    <r>
      <rPr>
        <rFont val="Nunito"/>
        <color/>
        <sz val="10.0"/>
      </rPr>
      <t>ty dusz?</t>
    </r>
  </si>
  <si>
    <r>
      <rPr>
        <rFont val="Nunito"/>
        <color/>
      </rPr>
      <t xml:space="preserve">Tut </t>
    </r>
    <r>
      <rPr>
        <rFont val="Nunito"/>
        <b/>
        <color/>
      </rPr>
      <t>mozh</t>
    </r>
    <r>
      <rPr>
        <rFont val="Nunito"/>
        <color/>
      </rPr>
      <t>na pri</t>
    </r>
    <r>
      <rPr>
        <rFont val="Nunito"/>
        <b/>
        <color/>
      </rPr>
      <t>nia</t>
    </r>
    <r>
      <rPr>
        <rFont val="Nunito"/>
        <color/>
      </rPr>
      <t>ti dush.</t>
    </r>
  </si>
  <si>
    <r>
      <rPr>
        <rFont val="Nunito"/>
        <color/>
        <sz val="10.0"/>
      </rPr>
      <t>Tut m</t>
    </r>
    <r>
      <rPr>
        <rFont val="Nunito"/>
        <b/>
        <color/>
        <sz val="10.0"/>
      </rPr>
      <t>o</t>
    </r>
    <r>
      <rPr>
        <rFont val="Nunito"/>
        <color/>
        <sz val="10.0"/>
      </rPr>
      <t>żna pryjn</t>
    </r>
    <r>
      <rPr>
        <rFont val="Nunito"/>
        <b/>
        <color/>
        <sz val="10.0"/>
      </rPr>
      <t>ia</t>
    </r>
    <r>
      <rPr>
        <rFont val="Nunito"/>
        <color/>
        <sz val="10.0"/>
      </rPr>
      <t>ty dusz.</t>
    </r>
  </si>
  <si>
    <r>
      <rPr>
        <rFont val="Nunito"/>
        <color/>
      </rPr>
      <t>Me</t>
    </r>
    <r>
      <rPr>
        <rFont val="Nunito"/>
        <b/>
        <color/>
      </rPr>
      <t>nee</t>
    </r>
    <r>
      <rPr>
        <rFont val="Nunito"/>
        <color/>
      </rPr>
      <t xml:space="preserve"> po</t>
    </r>
    <r>
      <rPr>
        <rFont val="Nunito"/>
        <b/>
        <color/>
      </rPr>
      <t>treeb</t>
    </r>
    <r>
      <rPr>
        <rFont val="Nunito"/>
        <color/>
      </rPr>
      <t>no pri</t>
    </r>
    <r>
      <rPr>
        <rFont val="Nunito"/>
        <b/>
        <color/>
      </rPr>
      <t>nia</t>
    </r>
    <r>
      <rPr>
        <rFont val="Nunito"/>
        <color/>
      </rPr>
      <t>ti dush.</t>
    </r>
  </si>
  <si>
    <r>
      <rPr>
        <rFont val="Nunito"/>
        <color/>
        <sz val="10.0"/>
      </rPr>
      <t>Men</t>
    </r>
    <r>
      <rPr>
        <rFont val="Nunito"/>
        <b/>
        <color/>
        <sz val="10.0"/>
      </rPr>
      <t xml:space="preserve">i </t>
    </r>
    <r>
      <rPr>
        <rFont val="Nunito"/>
        <color/>
        <sz val="10.0"/>
      </rPr>
      <t>potr</t>
    </r>
    <r>
      <rPr>
        <rFont val="Nunito"/>
        <b/>
        <color/>
        <sz val="10.0"/>
      </rPr>
      <t>i</t>
    </r>
    <r>
      <rPr>
        <rFont val="Nunito"/>
        <color/>
        <sz val="10.0"/>
      </rPr>
      <t>bno pryjn</t>
    </r>
    <r>
      <rPr>
        <rFont val="Nunito"/>
        <b/>
        <color/>
        <sz val="10.0"/>
      </rPr>
      <t>ia</t>
    </r>
    <r>
      <rPr>
        <rFont val="Nunito"/>
        <color/>
        <sz val="10.0"/>
      </rPr>
      <t>ty dusz.</t>
    </r>
  </si>
  <si>
    <r>
      <rPr>
        <rFont val="Nunito"/>
        <color/>
      </rPr>
      <t>Sho vam po</t>
    </r>
    <r>
      <rPr>
        <rFont val="Nunito"/>
        <b/>
        <color/>
      </rPr>
      <t>treeb</t>
    </r>
    <r>
      <rPr>
        <rFont val="Nunito"/>
        <color/>
      </rPr>
      <t>no?</t>
    </r>
  </si>
  <si>
    <r>
      <rPr>
        <rFont val="Nunito"/>
        <color/>
        <sz val="10.0"/>
      </rPr>
      <t>Ścio wam potr</t>
    </r>
    <r>
      <rPr>
        <rFont val="Nunito"/>
        <b/>
        <color/>
        <sz val="10.0"/>
      </rPr>
      <t>i</t>
    </r>
    <r>
      <rPr>
        <rFont val="Nunito"/>
        <color/>
        <sz val="10.0"/>
      </rPr>
      <t>bno?</t>
    </r>
  </si>
  <si>
    <r>
      <rPr>
        <rFont val="Nunito, Arial"/>
        <color rgb="FF000000"/>
      </rPr>
      <t>Me</t>
    </r>
    <r>
      <rPr>
        <rFont val="Nunito, Arial"/>
        <b/>
        <color rgb="FF000000"/>
      </rPr>
      <t>nee</t>
    </r>
    <r>
      <rPr>
        <rFont val="Nunito, Arial"/>
        <color rgb="FF000000"/>
      </rPr>
      <t xml:space="preserve"> po</t>
    </r>
    <r>
      <rPr>
        <rFont val="Nunito, Arial"/>
        <b/>
        <color rgb="FF000000"/>
      </rPr>
      <t>treeb</t>
    </r>
    <r>
      <rPr>
        <rFont val="Nunito, Arial"/>
        <color rgb="FF000000"/>
      </rPr>
      <t xml:space="preserve">en </t>
    </r>
    <r>
      <rPr>
        <rFont val="Nunito, Arial"/>
        <b/>
        <color rgb="FF000000"/>
      </rPr>
      <t>od</t>
    </r>
    <r>
      <rPr>
        <rFont val="Nunito, Arial"/>
        <color rgb="FF000000"/>
      </rPr>
      <t>yah.</t>
    </r>
  </si>
  <si>
    <r>
      <rPr>
        <rFont val="Nunito"/>
        <color/>
        <sz val="10.0"/>
      </rPr>
      <t>Meni potr</t>
    </r>
    <r>
      <rPr>
        <rFont val="Nunito"/>
        <b/>
        <color/>
        <sz val="10.0"/>
      </rPr>
      <t>i</t>
    </r>
    <r>
      <rPr>
        <rFont val="Nunito"/>
        <color/>
        <sz val="10.0"/>
      </rPr>
      <t xml:space="preserve">ben </t>
    </r>
    <r>
      <rPr>
        <rFont val="Nunito"/>
        <b/>
        <color/>
        <sz val="10.0"/>
      </rPr>
      <t>o</t>
    </r>
    <r>
      <rPr>
        <rFont val="Nunito"/>
        <color/>
        <sz val="10.0"/>
      </rPr>
      <t>djah.</t>
    </r>
  </si>
  <si>
    <r>
      <rPr>
        <rFont val="Nunito"/>
        <color/>
      </rPr>
      <t>zub</t>
    </r>
    <r>
      <rPr>
        <rFont val="Nunito"/>
        <b/>
        <color/>
      </rPr>
      <t>na</t>
    </r>
    <r>
      <rPr>
        <rFont val="Nunito"/>
        <color/>
      </rPr>
      <t xml:space="preserve"> </t>
    </r>
    <r>
      <rPr>
        <rFont val="Nunito"/>
        <b/>
        <color/>
      </rPr>
      <t>pas</t>
    </r>
    <r>
      <rPr>
        <rFont val="Nunito"/>
        <color/>
      </rPr>
      <t>ta</t>
    </r>
  </si>
  <si>
    <r>
      <rPr>
        <rFont val="Nunito"/>
        <color/>
        <sz val="10.0"/>
      </rPr>
      <t>zubn</t>
    </r>
    <r>
      <rPr>
        <rFont val="Nunito"/>
        <b/>
        <color/>
        <sz val="10.0"/>
      </rPr>
      <t>a</t>
    </r>
    <r>
      <rPr>
        <rFont val="Nunito"/>
        <color/>
        <sz val="10.0"/>
      </rPr>
      <t xml:space="preserve"> p</t>
    </r>
    <r>
      <rPr>
        <rFont val="Nunito"/>
        <b/>
        <color/>
        <sz val="10.0"/>
      </rPr>
      <t>a</t>
    </r>
    <r>
      <rPr>
        <rFont val="Nunito"/>
        <color/>
        <sz val="10.0"/>
      </rPr>
      <t>sta</t>
    </r>
  </si>
  <si>
    <r>
      <rPr>
        <rFont val="Nunito, Arial"/>
        <color rgb="FF000000"/>
      </rPr>
      <t>zub</t>
    </r>
    <r>
      <rPr>
        <rFont val="Nunito, Arial"/>
        <b/>
        <color rgb="FF000000"/>
      </rPr>
      <t>na</t>
    </r>
    <r>
      <rPr>
        <rFont val="Nunito, Arial"/>
        <color rgb="FF000000"/>
      </rPr>
      <t xml:space="preserve"> sh</t>
    </r>
    <r>
      <rPr>
        <rFont val="Nunito, Arial"/>
        <b/>
        <color rgb="FF000000"/>
      </rPr>
      <t>cheet</t>
    </r>
    <r>
      <rPr>
        <rFont val="Nunito, Arial"/>
        <color rgb="FF000000"/>
      </rPr>
      <t>ka</t>
    </r>
  </si>
  <si>
    <r>
      <rPr>
        <rFont val="Nunito"/>
        <color/>
        <sz val="10.0"/>
      </rPr>
      <t>zubn</t>
    </r>
    <r>
      <rPr>
        <rFont val="Nunito"/>
        <b/>
        <color/>
        <sz val="10.0"/>
      </rPr>
      <t>a</t>
    </r>
    <r>
      <rPr>
        <rFont val="Nunito"/>
        <color/>
        <sz val="10.0"/>
      </rPr>
      <t xml:space="preserve"> śc</t>
    </r>
    <r>
      <rPr>
        <rFont val="Nunito"/>
        <b/>
        <color/>
        <sz val="10.0"/>
      </rPr>
      <t>i</t>
    </r>
    <r>
      <rPr>
        <rFont val="Nunito"/>
        <color/>
        <sz val="10.0"/>
      </rPr>
      <t>tka</t>
    </r>
  </si>
  <si>
    <r>
      <rPr>
        <rFont val="Nunito"/>
        <b/>
        <color/>
      </rPr>
      <t>mi</t>
    </r>
    <r>
      <rPr>
        <rFont val="Nunito"/>
        <color/>
      </rPr>
      <t>lo</t>
    </r>
  </si>
  <si>
    <r>
      <rPr>
        <rFont val="Nunito"/>
        <color/>
        <sz val="10.0"/>
      </rPr>
      <t>m</t>
    </r>
    <r>
      <rPr>
        <rFont val="Nunito"/>
        <b/>
        <color/>
        <sz val="10.0"/>
      </rPr>
      <t>y</t>
    </r>
    <r>
      <rPr>
        <rFont val="Nunito"/>
        <color/>
        <sz val="10.0"/>
      </rPr>
      <t>lo</t>
    </r>
  </si>
  <si>
    <r>
      <rPr>
        <rFont val="Nunito"/>
        <color/>
        <sz val="10.0"/>
      </rPr>
      <t>tua</t>
    </r>
    <r>
      <rPr>
        <rFont val="Nunito"/>
        <b/>
        <color/>
        <sz val="10.0"/>
      </rPr>
      <t>let</t>
    </r>
    <r>
      <rPr>
        <rFont val="Nunito"/>
        <color/>
        <sz val="10.0"/>
      </rPr>
      <t>ni pa</t>
    </r>
    <r>
      <rPr>
        <rFont val="Nunito"/>
        <b/>
        <color/>
        <sz val="10.0"/>
      </rPr>
      <t>peer</t>
    </r>
  </si>
  <si>
    <r>
      <rPr>
        <rFont val="Nunito"/>
        <color/>
        <sz val="10.0"/>
      </rPr>
      <t>tual</t>
    </r>
    <r>
      <rPr>
        <rFont val="Nunito"/>
        <b/>
        <color/>
        <sz val="10.0"/>
      </rPr>
      <t>e</t>
    </r>
    <r>
      <rPr>
        <rFont val="Nunito"/>
        <color/>
        <sz val="10.0"/>
      </rPr>
      <t>tnyj pap</t>
    </r>
    <r>
      <rPr>
        <rFont val="Nunito"/>
        <b/>
        <color/>
        <sz val="10.0"/>
      </rPr>
      <t>i</t>
    </r>
    <r>
      <rPr>
        <rFont val="Nunito"/>
        <color/>
        <sz val="10.0"/>
      </rPr>
      <t>r</t>
    </r>
  </si>
  <si>
    <r>
      <rPr>
        <rFont val="Nunito"/>
        <color/>
      </rPr>
      <t>sham</t>
    </r>
    <r>
      <rPr>
        <rFont val="Nunito"/>
        <b/>
        <color/>
      </rPr>
      <t>pun</t>
    </r>
  </si>
  <si>
    <r>
      <rPr>
        <rFont val="Nunito"/>
        <color/>
        <sz val="10.0"/>
      </rPr>
      <t>szamp</t>
    </r>
    <r>
      <rPr>
        <rFont val="Nunito"/>
        <b/>
        <color/>
        <sz val="10.0"/>
      </rPr>
      <t>u</t>
    </r>
    <r>
      <rPr>
        <rFont val="Nunito"/>
        <color/>
        <sz val="10.0"/>
      </rPr>
      <t>ń</t>
    </r>
  </si>
  <si>
    <r>
      <rPr>
        <rFont val="Nunito, Arial"/>
        <color rgb="FF000000"/>
      </rPr>
      <t xml:space="preserve">Ya </t>
    </r>
    <r>
      <rPr>
        <rFont val="Nunito, Arial"/>
        <b/>
        <color rgb="FF000000"/>
      </rPr>
      <t>kho</t>
    </r>
    <r>
      <rPr>
        <rFont val="Nunito, Arial"/>
        <color rgb="FF000000"/>
      </rPr>
      <t>chu poho</t>
    </r>
    <r>
      <rPr>
        <rFont val="Nunito, Arial"/>
        <b/>
        <color rgb="FF000000"/>
      </rPr>
      <t>lit</t>
    </r>
    <r>
      <rPr>
        <rFont val="Nunito, Arial"/>
        <color rgb="FF000000"/>
      </rPr>
      <t>isa.</t>
    </r>
  </si>
  <si>
    <r>
      <rPr>
        <rFont val="Nunito"/>
        <color/>
        <sz val="10.0"/>
      </rPr>
      <t>Ja ch</t>
    </r>
    <r>
      <rPr>
        <rFont val="Nunito"/>
        <b/>
        <color/>
        <sz val="10.0"/>
      </rPr>
      <t>o</t>
    </r>
    <r>
      <rPr>
        <rFont val="Nunito"/>
        <color/>
        <sz val="10.0"/>
      </rPr>
      <t>czu poholytysja.</t>
    </r>
  </si>
  <si>
    <r>
      <rPr>
        <rFont val="Nunito"/>
        <color/>
      </rPr>
      <t>Me</t>
    </r>
    <r>
      <rPr>
        <rFont val="Nunito"/>
        <b/>
        <color/>
      </rPr>
      <t>nee</t>
    </r>
    <r>
      <rPr>
        <rFont val="Nunito"/>
        <color/>
      </rPr>
      <t xml:space="preserve"> po</t>
    </r>
    <r>
      <rPr>
        <rFont val="Nunito"/>
        <b/>
        <color/>
      </rPr>
      <t>treeb</t>
    </r>
    <r>
      <rPr>
        <rFont val="Nunito"/>
        <color/>
      </rPr>
      <t>no po</t>
    </r>
    <r>
      <rPr>
        <rFont val="Nunito"/>
        <b/>
        <color/>
      </rPr>
      <t>bu</t>
    </r>
    <r>
      <rPr>
        <rFont val="Nunito"/>
        <color/>
      </rPr>
      <t>ti nasamo</t>
    </r>
    <r>
      <rPr>
        <rFont val="Nunito"/>
        <b/>
        <color/>
      </rPr>
      <t>tee</t>
    </r>
  </si>
  <si>
    <r>
      <rPr>
        <rFont val="Nunito"/>
        <color/>
        <sz val="10.0"/>
      </rPr>
      <t>Men</t>
    </r>
    <r>
      <rPr>
        <rFont val="Nunito"/>
        <b/>
        <color/>
        <sz val="10.0"/>
      </rPr>
      <t>i</t>
    </r>
    <r>
      <rPr>
        <rFont val="Nunito"/>
        <color/>
        <sz val="10.0"/>
      </rPr>
      <t xml:space="preserve"> potr</t>
    </r>
    <r>
      <rPr>
        <rFont val="Nunito"/>
        <b/>
        <color/>
        <sz val="10.0"/>
      </rPr>
      <t>i</t>
    </r>
    <r>
      <rPr>
        <rFont val="Nunito"/>
        <color/>
        <sz val="10.0"/>
      </rPr>
      <t>bno pob</t>
    </r>
    <r>
      <rPr>
        <rFont val="Nunito"/>
        <b/>
        <color/>
        <sz val="10.0"/>
      </rPr>
      <t>u</t>
    </r>
    <r>
      <rPr>
        <rFont val="Nunito"/>
        <color/>
        <sz val="10.0"/>
      </rPr>
      <t>ty naod</t>
    </r>
    <r>
      <rPr>
        <rFont val="Nunito"/>
        <b/>
        <color/>
        <sz val="10.0"/>
      </rPr>
      <t>y</t>
    </r>
    <r>
      <rPr>
        <rFont val="Nunito"/>
        <color/>
        <sz val="10.0"/>
      </rPr>
      <t>ntsi.</t>
    </r>
  </si>
  <si>
    <r>
      <rPr>
        <rFont val="Nunito"/>
        <color/>
      </rPr>
      <t>Me</t>
    </r>
    <r>
      <rPr>
        <rFont val="Nunito"/>
        <b/>
        <color/>
      </rPr>
      <t xml:space="preserve">nee </t>
    </r>
    <r>
      <rPr>
        <rFont val="Nunito"/>
        <color/>
      </rPr>
      <t>po</t>
    </r>
    <r>
      <rPr>
        <rFont val="Nunito"/>
        <b/>
        <color/>
      </rPr>
      <t>treeb</t>
    </r>
    <r>
      <rPr>
        <rFont val="Nunito"/>
        <color/>
      </rPr>
      <t xml:space="preserve">na </t>
    </r>
    <r>
      <rPr>
        <rFont val="Nunito"/>
        <b/>
        <color/>
      </rPr>
      <t>kart</t>
    </r>
    <r>
      <rPr>
        <rFont val="Nunito"/>
        <color/>
      </rPr>
      <t>a.</t>
    </r>
  </si>
  <si>
    <r>
      <rPr>
        <rFont val="Nunito"/>
        <color/>
        <sz val="10.0"/>
      </rPr>
      <t>Men</t>
    </r>
    <r>
      <rPr>
        <rFont val="Nunito"/>
        <b/>
        <color/>
        <sz val="10.0"/>
      </rPr>
      <t>i</t>
    </r>
    <r>
      <rPr>
        <rFont val="Nunito"/>
        <color/>
        <sz val="10.0"/>
      </rPr>
      <t xml:space="preserve"> potr</t>
    </r>
    <r>
      <rPr>
        <rFont val="Nunito"/>
        <b/>
        <color/>
        <sz val="10.0"/>
      </rPr>
      <t>i</t>
    </r>
    <r>
      <rPr>
        <rFont val="Nunito"/>
        <color/>
        <sz val="10.0"/>
      </rPr>
      <t>bna k</t>
    </r>
    <r>
      <rPr>
        <rFont val="Nunito"/>
        <b/>
        <color/>
        <sz val="10.0"/>
      </rPr>
      <t>a</t>
    </r>
    <r>
      <rPr>
        <rFont val="Nunito"/>
        <color/>
        <sz val="10.0"/>
      </rPr>
      <t>rta.</t>
    </r>
  </si>
  <si>
    <r>
      <rPr>
        <rFont val="Nunito"/>
        <color/>
        <sz val="10.0"/>
      </rPr>
      <t>Me</t>
    </r>
    <r>
      <rPr>
        <rFont val="Nunito"/>
        <b/>
        <color/>
        <sz val="10.0"/>
      </rPr>
      <t>nee</t>
    </r>
    <r>
      <rPr>
        <rFont val="Nunito"/>
        <color/>
        <sz val="10.0"/>
      </rPr>
      <t xml:space="preserve"> po</t>
    </r>
    <r>
      <rPr>
        <rFont val="Nunito"/>
        <b/>
        <color/>
        <sz val="10.0"/>
      </rPr>
      <t>treeb</t>
    </r>
    <r>
      <rPr>
        <rFont val="Nunito"/>
        <color/>
        <sz val="10.0"/>
      </rPr>
      <t xml:space="preserve">na </t>
    </r>
    <r>
      <rPr>
        <rFont val="Nunito"/>
        <b/>
        <color/>
        <sz val="10.0"/>
      </rPr>
      <t>pliash</t>
    </r>
    <r>
      <rPr>
        <rFont val="Nunito"/>
        <color/>
        <sz val="10.0"/>
      </rPr>
      <t>ka vo</t>
    </r>
    <r>
      <rPr>
        <rFont val="Nunito"/>
        <b/>
        <color/>
        <sz val="10.0"/>
      </rPr>
      <t>di</t>
    </r>
    <r>
      <rPr>
        <rFont val="Nunito"/>
        <color/>
        <sz val="10.0"/>
      </rPr>
      <t>.</t>
    </r>
  </si>
  <si>
    <r>
      <rPr>
        <rFont val="Nunito"/>
        <color/>
        <sz val="10.0"/>
      </rPr>
      <t>Men</t>
    </r>
    <r>
      <rPr>
        <rFont val="Nunito"/>
        <b/>
        <color/>
        <sz val="10.0"/>
      </rPr>
      <t>i</t>
    </r>
    <r>
      <rPr>
        <rFont val="Nunito"/>
        <color/>
        <sz val="10.0"/>
      </rPr>
      <t xml:space="preserve"> potr</t>
    </r>
    <r>
      <rPr>
        <rFont val="Nunito"/>
        <b/>
        <color/>
        <sz val="10.0"/>
      </rPr>
      <t>i</t>
    </r>
    <r>
      <rPr>
        <rFont val="Nunito"/>
        <color/>
        <sz val="10.0"/>
      </rPr>
      <t>bna pl</t>
    </r>
    <r>
      <rPr>
        <rFont val="Nunito"/>
        <b/>
        <color/>
        <sz val="10.0"/>
      </rPr>
      <t>ia</t>
    </r>
    <r>
      <rPr>
        <rFont val="Nunito"/>
        <color/>
        <sz val="10.0"/>
      </rPr>
      <t>szka wod</t>
    </r>
    <r>
      <rPr>
        <rFont val="Nunito"/>
        <b/>
        <color/>
        <sz val="10.0"/>
      </rPr>
      <t>y</t>
    </r>
    <r>
      <rPr>
        <rFont val="Nunito"/>
        <color/>
        <sz val="10.0"/>
      </rPr>
      <t>.</t>
    </r>
  </si>
  <si>
    <r>
      <rPr>
        <rFont val="Nunito"/>
        <color/>
      </rPr>
      <t>De ro</t>
    </r>
    <r>
      <rPr>
        <rFont val="Nunito"/>
        <b/>
        <color/>
      </rPr>
      <t>zet</t>
    </r>
    <r>
      <rPr>
        <rFont val="Nunito"/>
        <color/>
      </rPr>
      <t>ka?</t>
    </r>
  </si>
  <si>
    <r>
      <rPr>
        <rFont val="Nunito"/>
        <color/>
        <sz val="10.0"/>
      </rPr>
      <t>De roz</t>
    </r>
    <r>
      <rPr>
        <rFont val="Nunito"/>
        <b/>
        <color/>
        <sz val="10.0"/>
      </rPr>
      <t>e</t>
    </r>
    <r>
      <rPr>
        <rFont val="Nunito"/>
        <color/>
        <sz val="10.0"/>
      </rPr>
      <t>tka?</t>
    </r>
  </si>
  <si>
    <r>
      <rPr>
        <rFont val="Nunito"/>
        <color/>
      </rPr>
      <t xml:space="preserve">De </t>
    </r>
    <r>
      <rPr>
        <rFont val="Nunito"/>
        <b/>
        <color/>
      </rPr>
      <t>mozh</t>
    </r>
    <r>
      <rPr>
        <rFont val="Nunito"/>
        <color/>
      </rPr>
      <t>na znay</t>
    </r>
    <r>
      <rPr>
        <rFont val="Nunito"/>
        <b/>
        <color/>
      </rPr>
      <t>ti</t>
    </r>
    <r>
      <rPr>
        <rFont val="Nunito"/>
        <color/>
      </rPr>
      <t xml:space="preserve"> </t>
    </r>
    <r>
      <rPr>
        <rFont val="Nunito"/>
        <b/>
        <color/>
      </rPr>
      <t>leek</t>
    </r>
    <r>
      <rPr>
        <rFont val="Nunito"/>
        <color/>
      </rPr>
      <t>i?</t>
    </r>
  </si>
  <si>
    <r>
      <rPr>
        <rFont val="Nunito"/>
        <color/>
        <sz val="10.0"/>
      </rPr>
      <t>De m</t>
    </r>
    <r>
      <rPr>
        <rFont val="Nunito"/>
        <b/>
        <color/>
        <sz val="10.0"/>
      </rPr>
      <t>o</t>
    </r>
    <r>
      <rPr>
        <rFont val="Nunito"/>
        <color/>
        <sz val="10.0"/>
      </rPr>
      <t>żna znajt</t>
    </r>
    <r>
      <rPr>
        <rFont val="Nunito"/>
        <b/>
        <color/>
        <sz val="10.0"/>
      </rPr>
      <t>y</t>
    </r>
    <r>
      <rPr>
        <rFont val="Nunito"/>
        <color/>
        <sz val="10.0"/>
      </rPr>
      <t xml:space="preserve"> l</t>
    </r>
    <r>
      <rPr>
        <rFont val="Nunito"/>
        <b/>
        <color/>
        <sz val="10.0"/>
      </rPr>
      <t>i</t>
    </r>
    <r>
      <rPr>
        <rFont val="Nunito"/>
        <color/>
        <sz val="10.0"/>
      </rPr>
      <t>ky?</t>
    </r>
  </si>
  <si>
    <r>
      <rPr>
        <rFont val="Nunito, Arial"/>
        <color rgb="FF000000"/>
      </rPr>
      <t>U vas ye mees</t>
    </r>
    <r>
      <rPr>
        <rFont val="Nunito, Arial"/>
        <b/>
        <color rgb="FF000000"/>
      </rPr>
      <t>tse</t>
    </r>
    <r>
      <rPr>
        <rFont val="Nunito, Arial"/>
        <color rgb="FF000000"/>
      </rPr>
      <t xml:space="preserve">vi </t>
    </r>
    <r>
      <rPr>
        <rFont val="Nunito, Arial"/>
        <b/>
        <color rgb="FF000000"/>
      </rPr>
      <t>hrosh</t>
    </r>
    <r>
      <rPr>
        <rFont val="Nunito, Arial"/>
        <color rgb="FF000000"/>
      </rPr>
      <t>ee?</t>
    </r>
  </si>
  <si>
    <r>
      <rPr>
        <rFont val="Nunito"/>
        <color/>
        <sz val="10.0"/>
      </rPr>
      <t>U was je misc</t>
    </r>
    <r>
      <rPr>
        <rFont val="Nunito"/>
        <b/>
        <color/>
        <sz val="10.0"/>
      </rPr>
      <t>e</t>
    </r>
    <r>
      <rPr>
        <rFont val="Nunito"/>
        <color/>
        <sz val="10.0"/>
      </rPr>
      <t>wi hr</t>
    </r>
    <r>
      <rPr>
        <rFont val="Nunito"/>
        <b/>
        <color/>
        <sz val="10.0"/>
      </rPr>
      <t>o</t>
    </r>
    <r>
      <rPr>
        <rFont val="Nunito"/>
        <color/>
        <sz val="10.0"/>
      </rPr>
      <t>szi?</t>
    </r>
  </si>
  <si>
    <r>
      <rPr>
        <rFont val="Nunito"/>
        <b/>
        <color/>
      </rPr>
      <t>Skeel</t>
    </r>
    <r>
      <rPr>
        <rFont val="Nunito"/>
        <color/>
      </rPr>
      <t xml:space="preserve">ki tse </t>
    </r>
    <r>
      <rPr>
        <rFont val="Nunito"/>
        <b/>
        <color/>
      </rPr>
      <t>kosht</t>
    </r>
    <r>
      <rPr>
        <rFont val="Nunito"/>
        <color/>
      </rPr>
      <t xml:space="preserve">uye v </t>
    </r>
    <r>
      <rPr>
        <rFont val="Nunito"/>
        <b/>
        <color/>
      </rPr>
      <t>zlot</t>
    </r>
    <r>
      <rPr>
        <rFont val="Nunito"/>
        <color/>
      </rPr>
      <t>ikh/</t>
    </r>
    <r>
      <rPr>
        <rFont val="Nunito"/>
        <b/>
        <color/>
      </rPr>
      <t>yew</t>
    </r>
    <r>
      <rPr>
        <rFont val="Nunito"/>
        <color/>
      </rPr>
      <t>ro/</t>
    </r>
    <r>
      <rPr>
        <rFont val="Nunito"/>
        <b/>
        <color/>
      </rPr>
      <t>funt</t>
    </r>
    <r>
      <rPr>
        <rFont val="Nunito"/>
        <color/>
      </rPr>
      <t>akh.</t>
    </r>
  </si>
  <si>
    <r>
      <rPr>
        <rFont val="Nunito"/>
        <color/>
        <sz val="10.0"/>
      </rPr>
      <t>Sk</t>
    </r>
    <r>
      <rPr>
        <rFont val="Nunito"/>
        <b/>
        <color/>
        <sz val="10.0"/>
      </rPr>
      <t>i</t>
    </r>
    <r>
      <rPr>
        <rFont val="Nunito"/>
        <color/>
        <sz val="10.0"/>
      </rPr>
      <t>l'ky ce koszt</t>
    </r>
    <r>
      <rPr>
        <rFont val="Nunito"/>
        <b/>
        <color/>
        <sz val="10.0"/>
      </rPr>
      <t>u</t>
    </r>
    <r>
      <rPr>
        <rFont val="Nunito"/>
        <color/>
        <sz val="10.0"/>
      </rPr>
      <t>je w zl</t>
    </r>
    <r>
      <rPr>
        <rFont val="Nunito"/>
        <b/>
        <color/>
        <sz val="10.0"/>
      </rPr>
      <t>o</t>
    </r>
    <r>
      <rPr>
        <rFont val="Nunito"/>
        <color/>
        <sz val="10.0"/>
      </rPr>
      <t>tych/j</t>
    </r>
    <r>
      <rPr>
        <rFont val="Nunito"/>
        <b/>
        <color/>
        <sz val="10.0"/>
      </rPr>
      <t>e</t>
    </r>
    <r>
      <rPr>
        <rFont val="Nunito"/>
        <color/>
        <sz val="10.0"/>
      </rPr>
      <t>wro/f</t>
    </r>
    <r>
      <rPr>
        <rFont val="Nunito"/>
        <b/>
        <color/>
        <sz val="10.0"/>
      </rPr>
      <t>u</t>
    </r>
    <r>
      <rPr>
        <rFont val="Nunito"/>
        <color/>
        <sz val="10.0"/>
      </rPr>
      <t>ntach?</t>
    </r>
  </si>
  <si>
    <r>
      <rPr>
        <rFont val="Nunito"/>
        <color/>
      </rPr>
      <t>U vas ye ya</t>
    </r>
    <r>
      <rPr>
        <rFont val="Nunito"/>
        <b/>
        <color/>
      </rPr>
      <t>ki</t>
    </r>
    <r>
      <rPr>
        <rFont val="Nunito"/>
        <color/>
      </rPr>
      <t>s no</t>
    </r>
    <r>
      <rPr>
        <rFont val="Nunito"/>
        <b/>
        <color/>
      </rPr>
      <t>vi</t>
    </r>
    <r>
      <rPr>
        <rFont val="Nunito"/>
        <color/>
      </rPr>
      <t>ni?</t>
    </r>
  </si>
  <si>
    <r>
      <rPr>
        <rFont val="Nunito"/>
        <color/>
        <sz val="10.0"/>
      </rPr>
      <t>U was je jak</t>
    </r>
    <r>
      <rPr>
        <rFont val="Nunito"/>
        <b/>
        <color/>
        <sz val="10.0"/>
      </rPr>
      <t>i</t>
    </r>
    <r>
      <rPr>
        <rFont val="Nunito"/>
        <color/>
        <sz val="10.0"/>
      </rPr>
      <t>s' now</t>
    </r>
    <r>
      <rPr>
        <rFont val="Nunito"/>
        <b/>
        <color/>
        <sz val="10.0"/>
      </rPr>
      <t>y</t>
    </r>
    <r>
      <rPr>
        <rFont val="Nunito"/>
        <color/>
        <sz val="10.0"/>
      </rPr>
      <t>ny?</t>
    </r>
  </si>
  <si>
    <r>
      <rPr>
        <rFont val="Nunito"/>
        <color/>
      </rPr>
      <t xml:space="preserve">De </t>
    </r>
    <r>
      <rPr>
        <rFont val="Nunito"/>
        <b/>
        <color/>
      </rPr>
      <t>mozh</t>
    </r>
    <r>
      <rPr>
        <rFont val="Nunito"/>
        <color/>
      </rPr>
      <t>na znay</t>
    </r>
    <r>
      <rPr>
        <rFont val="Nunito"/>
        <b/>
        <color/>
      </rPr>
      <t>ti</t>
    </r>
    <r>
      <rPr>
        <rFont val="Nunito"/>
        <color/>
      </rPr>
      <t xml:space="preserve"> </t>
    </r>
    <r>
      <rPr>
        <rFont val="Nunito"/>
        <b/>
        <color/>
      </rPr>
      <t>ve</t>
    </r>
    <r>
      <rPr>
        <rFont val="Nunito"/>
        <color/>
      </rPr>
      <t>hetar</t>
    </r>
    <r>
      <rPr>
        <rFont val="Nunito"/>
        <b/>
        <color/>
      </rPr>
      <t>yan</t>
    </r>
    <r>
      <rPr>
        <rFont val="Nunito"/>
        <color/>
      </rPr>
      <t>sku/ve</t>
    </r>
    <r>
      <rPr>
        <rFont val="Nunito"/>
        <b/>
        <color/>
      </rPr>
      <t>ha</t>
    </r>
    <r>
      <rPr>
        <rFont val="Nunito"/>
        <color/>
      </rPr>
      <t xml:space="preserve">nsku </t>
    </r>
    <r>
      <rPr>
        <rFont val="Nunito"/>
        <b/>
        <color/>
      </rPr>
      <t>yeezh</t>
    </r>
    <r>
      <rPr>
        <rFont val="Nunito"/>
        <color/>
      </rPr>
      <t>u?</t>
    </r>
  </si>
  <si>
    <r>
      <rPr>
        <rFont val="Nunito"/>
        <color/>
        <sz val="10.0"/>
      </rPr>
      <t>De m</t>
    </r>
    <r>
      <rPr>
        <rFont val="Nunito"/>
        <b/>
        <color/>
        <sz val="10.0"/>
      </rPr>
      <t>o</t>
    </r>
    <r>
      <rPr>
        <rFont val="Nunito"/>
        <color/>
        <sz val="10.0"/>
      </rPr>
      <t>żna znajt</t>
    </r>
    <r>
      <rPr>
        <rFont val="Nunito"/>
        <b/>
        <color/>
        <sz val="10.0"/>
      </rPr>
      <t>y</t>
    </r>
    <r>
      <rPr>
        <rFont val="Nunito"/>
        <color/>
        <sz val="10.0"/>
      </rPr>
      <t xml:space="preserve"> wehetar</t>
    </r>
    <r>
      <rPr>
        <rFont val="Nunito"/>
        <b/>
        <color/>
        <sz val="10.0"/>
      </rPr>
      <t>ia</t>
    </r>
    <r>
      <rPr>
        <rFont val="Nunito"/>
        <color/>
        <sz val="10.0"/>
      </rPr>
      <t>ns'ku/weh</t>
    </r>
    <r>
      <rPr>
        <rFont val="Nunito"/>
        <b/>
        <color/>
        <sz val="10.0"/>
      </rPr>
      <t>a</t>
    </r>
    <r>
      <rPr>
        <rFont val="Nunito"/>
        <color/>
        <sz val="10.0"/>
      </rPr>
      <t>ns'ku jiżu?</t>
    </r>
  </si>
  <si>
    <r>
      <rPr>
        <rFont val="Nunito, Arial"/>
        <color rgb="FF000000"/>
      </rPr>
      <t>De nay</t>
    </r>
    <r>
      <rPr>
        <rFont val="Nunito, Arial"/>
        <b/>
        <color rgb="FF000000"/>
      </rPr>
      <t>blizh</t>
    </r>
    <r>
      <rPr>
        <rFont val="Nunito, Arial"/>
        <color rgb="FF000000"/>
      </rPr>
      <t>chi maha</t>
    </r>
    <r>
      <rPr>
        <rFont val="Nunito, Arial"/>
        <b/>
        <color rgb="FF000000"/>
      </rPr>
      <t>zin</t>
    </r>
    <r>
      <rPr>
        <rFont val="Nunito, Arial"/>
        <color rgb="FF000000"/>
      </rPr>
      <t>?</t>
    </r>
  </si>
  <si>
    <r>
      <rPr>
        <rFont val="Nunito"/>
        <color/>
        <sz val="10.0"/>
      </rPr>
      <t>De najbl</t>
    </r>
    <r>
      <rPr>
        <rFont val="Nunito"/>
        <b/>
        <color/>
        <sz val="10.0"/>
      </rPr>
      <t>y</t>
    </r>
    <r>
      <rPr>
        <rFont val="Nunito"/>
        <color/>
        <sz val="10.0"/>
      </rPr>
      <t>żczyj mahaz</t>
    </r>
    <r>
      <rPr>
        <rFont val="Nunito"/>
        <b/>
        <color/>
        <sz val="10.0"/>
      </rPr>
      <t>y</t>
    </r>
    <r>
      <rPr>
        <rFont val="Nunito"/>
        <color/>
        <sz val="10.0"/>
      </rPr>
      <t>n?</t>
    </r>
  </si>
  <si>
    <r>
      <rPr>
        <rFont val="Nunito, Arial"/>
        <color rgb="FF000000"/>
      </rPr>
      <t>Ne zachi</t>
    </r>
    <r>
      <rPr>
        <rFont val="Nunito, Arial"/>
        <b/>
        <color rgb="FF000000"/>
      </rPr>
      <t>niay</t>
    </r>
    <r>
      <rPr>
        <rFont val="Nunito, Arial"/>
        <color rgb="FF000000"/>
      </rPr>
      <t xml:space="preserve">te </t>
    </r>
    <r>
      <rPr>
        <rFont val="Nunito, Arial"/>
        <b/>
        <color rgb="FF000000"/>
      </rPr>
      <t>dver</t>
    </r>
    <r>
      <rPr>
        <rFont val="Nunito, Arial"/>
        <color rgb="FF000000"/>
      </rPr>
      <t>ee.</t>
    </r>
  </si>
  <si>
    <r>
      <rPr>
        <rFont val="Nunito, Arial"/>
        <color rgb="FF000000"/>
      </rPr>
      <t>Ne zami</t>
    </r>
    <r>
      <rPr>
        <rFont val="Nunito, Arial"/>
        <b/>
        <color rgb="FF000000"/>
      </rPr>
      <t>kay</t>
    </r>
    <r>
      <rPr>
        <rFont val="Nunito, Arial"/>
        <color rgb="FF000000"/>
      </rPr>
      <t xml:space="preserve">te </t>
    </r>
    <r>
      <rPr>
        <rFont val="Nunito, Arial"/>
        <b/>
        <color rgb="FF000000"/>
      </rPr>
      <t>dver</t>
    </r>
    <r>
      <rPr>
        <rFont val="Nunito, Arial"/>
        <color rgb="FF000000"/>
      </rPr>
      <t>ee.</t>
    </r>
  </si>
  <si>
    <r>
      <rPr>
        <rFont val="Nunito, Arial"/>
        <color rgb="FF000000"/>
      </rPr>
      <t>Ne tor</t>
    </r>
    <r>
      <rPr>
        <rFont val="Nunito, Arial"/>
        <b/>
        <color rgb="FF000000"/>
      </rPr>
      <t>kay</t>
    </r>
    <r>
      <rPr>
        <rFont val="Nunito, Arial"/>
        <color rgb="FF000000"/>
      </rPr>
      <t>tesa me</t>
    </r>
    <r>
      <rPr>
        <rFont val="Nunito, Arial"/>
        <b/>
        <color rgb="FF000000"/>
      </rPr>
      <t>nee</t>
    </r>
    <r>
      <rPr>
        <rFont val="Nunito, Arial"/>
        <color rgb="FF000000"/>
      </rPr>
      <t>/yo</t>
    </r>
    <r>
      <rPr>
        <rFont val="Nunito, Arial"/>
        <b/>
        <color rgb="FF000000"/>
      </rPr>
      <t>ho</t>
    </r>
    <r>
      <rPr>
        <rFont val="Nunito, Arial"/>
        <color rgb="FF000000"/>
      </rPr>
      <t>/yee</t>
    </r>
    <r>
      <rPr>
        <rFont val="Nunito, Arial"/>
        <b/>
        <color rgb="FF000000"/>
      </rPr>
      <t>yee</t>
    </r>
    <r>
      <rPr>
        <rFont val="Nunito, Arial"/>
        <color rgb="FF000000"/>
      </rPr>
      <t>.</t>
    </r>
  </si>
  <si>
    <r>
      <rPr>
        <rFont val="Nunito"/>
        <color/>
        <sz val="10.0"/>
      </rPr>
      <t>Ne tork</t>
    </r>
    <r>
      <rPr>
        <rFont val="Nunito"/>
        <b/>
        <color/>
        <sz val="10.0"/>
      </rPr>
      <t>a</t>
    </r>
    <r>
      <rPr>
        <rFont val="Nunito"/>
        <color/>
        <sz val="10.0"/>
      </rPr>
      <t>jtesja men</t>
    </r>
    <r>
      <rPr>
        <rFont val="Nunito"/>
        <b/>
        <color/>
        <sz val="10.0"/>
      </rPr>
      <t>e</t>
    </r>
    <r>
      <rPr>
        <rFont val="Nunito"/>
        <color/>
        <sz val="10.0"/>
      </rPr>
      <t>/joh</t>
    </r>
    <r>
      <rPr>
        <rFont val="Nunito"/>
        <b/>
        <color/>
        <sz val="10.0"/>
      </rPr>
      <t>o</t>
    </r>
    <r>
      <rPr>
        <rFont val="Nunito"/>
        <color/>
        <sz val="10.0"/>
      </rPr>
      <t>/jij</t>
    </r>
    <r>
      <rPr>
        <rFont val="Nunito"/>
        <b/>
        <color/>
        <sz val="10.0"/>
      </rPr>
      <t>i</t>
    </r>
    <r>
      <rPr>
        <rFont val="Nunito"/>
        <color/>
        <sz val="10.0"/>
      </rPr>
      <t>.</t>
    </r>
  </si>
  <si>
    <r>
      <rPr>
        <rFont val="Nunito"/>
        <color/>
      </rPr>
      <t>Ne di</t>
    </r>
    <r>
      <rPr>
        <rFont val="Nunito"/>
        <b/>
        <color/>
      </rPr>
      <t>veet</t>
    </r>
    <r>
      <rPr>
        <rFont val="Nunito"/>
        <color/>
      </rPr>
      <t>sa.</t>
    </r>
  </si>
  <si>
    <r>
      <rPr>
        <rFont val="Nunito"/>
        <color/>
        <sz val="10.0"/>
      </rPr>
      <t>Ne dyw</t>
    </r>
    <r>
      <rPr>
        <rFont val="Nunito"/>
        <b/>
        <color/>
        <sz val="10.0"/>
      </rPr>
      <t>i</t>
    </r>
    <r>
      <rPr>
        <rFont val="Nunito"/>
        <color/>
        <sz val="10.0"/>
      </rPr>
      <t>tsja.</t>
    </r>
  </si>
  <si>
    <r>
      <rPr>
        <rFont val="Nunito"/>
        <color/>
      </rPr>
      <t>Yi</t>
    </r>
    <r>
      <rPr>
        <rFont val="Nunito"/>
        <b/>
        <color/>
      </rPr>
      <t xml:space="preserve">deet </t>
    </r>
    <r>
      <rPr>
        <rFont val="Nunito"/>
        <color/>
      </rPr>
      <t>het.</t>
    </r>
  </si>
  <si>
    <r>
      <rPr>
        <rFont val="Nunito"/>
        <color/>
      </rPr>
      <t xml:space="preserve">Vi </t>
    </r>
    <r>
      <rPr>
        <rFont val="Nunito"/>
        <b/>
        <color/>
      </rPr>
      <t>spat</t>
    </r>
    <r>
      <rPr>
        <rFont val="Nunito"/>
        <color/>
      </rPr>
      <t>imete tut.</t>
    </r>
  </si>
  <si>
    <r>
      <rPr>
        <rFont val="Nunito"/>
        <color/>
        <sz val="10.0"/>
      </rPr>
      <t>Wy sp</t>
    </r>
    <r>
      <rPr>
        <rFont val="Nunito"/>
        <b/>
        <color/>
        <sz val="10.0"/>
      </rPr>
      <t>a</t>
    </r>
    <r>
      <rPr>
        <rFont val="Nunito"/>
        <color/>
        <sz val="10.0"/>
      </rPr>
      <t>tymete tut.</t>
    </r>
  </si>
  <si>
    <r>
      <rPr>
        <rFont val="Nunito, Arial"/>
        <color rgb="FF000000"/>
      </rPr>
      <t>Vi v</t>
    </r>
    <r>
      <rPr>
        <rFont val="Nunito, Arial"/>
        <b/>
        <color rgb="FF000000"/>
      </rPr>
      <t>tom</t>
    </r>
    <r>
      <rPr>
        <rFont val="Nunito, Arial"/>
        <color rgb="FF000000"/>
      </rPr>
      <t>lenee?</t>
    </r>
  </si>
  <si>
    <r>
      <rPr>
        <rFont val="Nunito"/>
        <color/>
        <sz val="10.0"/>
      </rPr>
      <t>Wy wt</t>
    </r>
    <r>
      <rPr>
        <rFont val="Nunito"/>
        <b/>
        <color/>
        <sz val="10.0"/>
      </rPr>
      <t>o</t>
    </r>
    <r>
      <rPr>
        <rFont val="Nunito"/>
        <color/>
        <sz val="10.0"/>
      </rPr>
      <t>mleni?</t>
    </r>
  </si>
  <si>
    <r>
      <rPr>
        <rFont val="Nunito"/>
        <color/>
      </rPr>
      <t>Ya vto</t>
    </r>
    <r>
      <rPr>
        <rFont val="Nunito"/>
        <b/>
        <color/>
      </rPr>
      <t>miv</t>
    </r>
    <r>
      <rPr>
        <rFont val="Nunito"/>
        <color/>
      </rPr>
      <t>sa/vto</t>
    </r>
    <r>
      <rPr>
        <rFont val="Nunito"/>
        <b/>
        <color/>
      </rPr>
      <t>mil</t>
    </r>
    <r>
      <rPr>
        <rFont val="Nunito"/>
        <color/>
      </rPr>
      <t>as.</t>
    </r>
  </si>
  <si>
    <r>
      <rPr>
        <rFont val="Nunito"/>
        <color/>
        <sz val="10.0"/>
      </rPr>
      <t>Ja wtom</t>
    </r>
    <r>
      <rPr>
        <rFont val="Nunito"/>
        <b/>
        <color/>
        <sz val="10.0"/>
      </rPr>
      <t>y</t>
    </r>
    <r>
      <rPr>
        <rFont val="Nunito"/>
        <color/>
        <sz val="10.0"/>
      </rPr>
      <t>wsja/wtom</t>
    </r>
    <r>
      <rPr>
        <rFont val="Nunito"/>
        <b/>
        <color/>
        <sz val="10.0"/>
      </rPr>
      <t>y</t>
    </r>
    <r>
      <rPr>
        <rFont val="Nunito"/>
        <color/>
        <sz val="10.0"/>
      </rPr>
      <t>las'.</t>
    </r>
  </si>
  <si>
    <r>
      <rPr>
        <rFont val="Nunito, Arial"/>
        <color rgb="FF000000"/>
      </rPr>
      <t xml:space="preserve">Ya </t>
    </r>
    <r>
      <rPr>
        <rFont val="Nunito, Arial"/>
        <b/>
        <color rgb="FF000000"/>
      </rPr>
      <t>kho</t>
    </r>
    <r>
      <rPr>
        <rFont val="Nunito, Arial"/>
        <color rgb="FF000000"/>
      </rPr>
      <t xml:space="preserve">chu </t>
    </r>
    <r>
      <rPr>
        <rFont val="Nunito, Arial"/>
        <b/>
        <color rgb="FF000000"/>
      </rPr>
      <t>spa</t>
    </r>
    <r>
      <rPr>
        <rFont val="Nunito, Arial"/>
        <color rgb="FF000000"/>
      </rPr>
      <t>ti</t>
    </r>
  </si>
  <si>
    <r>
      <rPr>
        <rFont val="Nunito"/>
        <color/>
        <sz val="10.0"/>
      </rPr>
      <t>Ja ch</t>
    </r>
    <r>
      <rPr>
        <rFont val="Nunito"/>
        <b/>
        <color/>
        <sz val="10.0"/>
      </rPr>
      <t>o</t>
    </r>
    <r>
      <rPr>
        <rFont val="Nunito"/>
        <color/>
        <sz val="10.0"/>
      </rPr>
      <t>czu sp</t>
    </r>
    <r>
      <rPr>
        <rFont val="Nunito"/>
        <b/>
        <color/>
        <sz val="10.0"/>
      </rPr>
      <t>a</t>
    </r>
    <r>
      <rPr>
        <rFont val="Nunito"/>
        <color/>
        <sz val="10.0"/>
      </rPr>
      <t>ty.</t>
    </r>
  </si>
  <si>
    <r>
      <rPr>
        <rFont val="Nunito"/>
        <color/>
      </rPr>
      <t>Me</t>
    </r>
    <r>
      <rPr>
        <rFont val="Nunito"/>
        <b/>
        <color/>
      </rPr>
      <t>nee</t>
    </r>
    <r>
      <rPr>
        <rFont val="Nunito"/>
        <color/>
      </rPr>
      <t xml:space="preserve"> po</t>
    </r>
    <r>
      <rPr>
        <rFont val="Nunito"/>
        <b/>
        <color/>
      </rPr>
      <t>treeb</t>
    </r>
    <r>
      <rPr>
        <rFont val="Nunito"/>
        <color/>
      </rPr>
      <t>no po</t>
    </r>
    <r>
      <rPr>
        <rFont val="Nunito"/>
        <b/>
        <color/>
      </rPr>
      <t>spa</t>
    </r>
    <r>
      <rPr>
        <rFont val="Nunito"/>
        <color/>
      </rPr>
      <t>ti</t>
    </r>
  </si>
  <si>
    <r>
      <rPr>
        <rFont val="Nunito"/>
        <color/>
        <sz val="10.0"/>
      </rPr>
      <t>Men</t>
    </r>
    <r>
      <rPr>
        <rFont val="Nunito"/>
        <b/>
        <color/>
        <sz val="10.0"/>
      </rPr>
      <t>i</t>
    </r>
    <r>
      <rPr>
        <rFont val="Nunito"/>
        <color/>
        <sz val="10.0"/>
      </rPr>
      <t xml:space="preserve"> potr</t>
    </r>
    <r>
      <rPr>
        <rFont val="Nunito"/>
        <b/>
        <color/>
        <sz val="10.0"/>
      </rPr>
      <t>i</t>
    </r>
    <r>
      <rPr>
        <rFont val="Nunito"/>
        <color/>
        <sz val="10.0"/>
      </rPr>
      <t>bno posp</t>
    </r>
    <r>
      <rPr>
        <rFont val="Nunito"/>
        <b/>
        <color/>
        <sz val="10.0"/>
      </rPr>
      <t>a</t>
    </r>
    <r>
      <rPr>
        <rFont val="Nunito"/>
        <color/>
        <sz val="10.0"/>
      </rPr>
      <t>ty.</t>
    </r>
  </si>
  <si>
    <r>
      <rPr>
        <rFont val="Nunito"/>
        <color/>
      </rPr>
      <t xml:space="preserve">Vi </t>
    </r>
    <r>
      <rPr>
        <rFont val="Nunito"/>
        <b/>
        <color/>
      </rPr>
      <t>dob</t>
    </r>
    <r>
      <rPr>
        <rFont val="Nunito"/>
        <color/>
      </rPr>
      <t xml:space="preserve">re </t>
    </r>
    <r>
      <rPr>
        <rFont val="Nunito"/>
        <b/>
        <color/>
      </rPr>
      <t>spal</t>
    </r>
    <r>
      <rPr>
        <rFont val="Nunito"/>
        <color/>
      </rPr>
      <t>i?</t>
    </r>
  </si>
  <si>
    <r>
      <rPr>
        <rFont val="Nunito"/>
        <color/>
        <sz val="10.0"/>
      </rPr>
      <t>Wy d</t>
    </r>
    <r>
      <rPr>
        <rFont val="Nunito"/>
        <b/>
        <color/>
        <sz val="10.0"/>
      </rPr>
      <t>o</t>
    </r>
    <r>
      <rPr>
        <rFont val="Nunito"/>
        <color/>
        <sz val="10.0"/>
      </rPr>
      <t>bre sp</t>
    </r>
    <r>
      <rPr>
        <rFont val="Nunito"/>
        <b/>
        <color/>
        <sz val="10.0"/>
      </rPr>
      <t>a</t>
    </r>
    <r>
      <rPr>
        <rFont val="Nunito"/>
        <color/>
        <sz val="10.0"/>
      </rPr>
      <t>ly?</t>
    </r>
  </si>
  <si>
    <r>
      <rPr>
        <rFont val="Nunito"/>
        <color/>
      </rPr>
      <t xml:space="preserve">Ya </t>
    </r>
    <r>
      <rPr>
        <rFont val="Nunito"/>
        <b/>
        <color/>
      </rPr>
      <t>dob</t>
    </r>
    <r>
      <rPr>
        <rFont val="Nunito"/>
        <color/>
      </rPr>
      <t xml:space="preserve">re </t>
    </r>
    <r>
      <rPr>
        <rFont val="Nunito"/>
        <b/>
        <color/>
      </rPr>
      <t>spal</t>
    </r>
    <r>
      <rPr>
        <rFont val="Nunito"/>
        <color/>
      </rPr>
      <t>a/Ya</t>
    </r>
    <r>
      <rPr>
        <rFont val="Nunito"/>
        <b/>
        <color/>
      </rPr>
      <t xml:space="preserve"> dob</t>
    </r>
    <r>
      <rPr>
        <rFont val="Nunito"/>
        <color/>
      </rPr>
      <t xml:space="preserve">re spav/My </t>
    </r>
    <r>
      <rPr>
        <rFont val="Nunito"/>
        <b/>
        <color/>
      </rPr>
      <t>dob</t>
    </r>
    <r>
      <rPr>
        <rFont val="Nunito"/>
        <color/>
      </rPr>
      <t xml:space="preserve">re </t>
    </r>
    <r>
      <rPr>
        <rFont val="Nunito"/>
        <b/>
        <color/>
      </rPr>
      <t>spal</t>
    </r>
    <r>
      <rPr>
        <rFont val="Nunito"/>
        <color/>
      </rPr>
      <t>i.</t>
    </r>
  </si>
  <si>
    <r>
      <rPr>
        <rFont val="Nunito"/>
        <color/>
        <sz val="10.0"/>
      </rPr>
      <t>Ja d</t>
    </r>
    <r>
      <rPr>
        <rFont val="Nunito"/>
        <b/>
        <color/>
        <sz val="10.0"/>
      </rPr>
      <t>o</t>
    </r>
    <r>
      <rPr>
        <rFont val="Nunito"/>
        <color/>
        <sz val="10.0"/>
      </rPr>
      <t>bre spał./Ja d</t>
    </r>
    <r>
      <rPr>
        <rFont val="Nunito"/>
        <b/>
        <color/>
        <sz val="10.0"/>
      </rPr>
      <t>o</t>
    </r>
    <r>
      <rPr>
        <rFont val="Nunito"/>
        <color/>
        <sz val="10.0"/>
      </rPr>
      <t>bre sp</t>
    </r>
    <r>
      <rPr>
        <rFont val="Nunito"/>
        <b/>
        <color/>
        <sz val="10.0"/>
      </rPr>
      <t>a</t>
    </r>
    <r>
      <rPr>
        <rFont val="Nunito"/>
        <color/>
        <sz val="10.0"/>
      </rPr>
      <t>la./My d</t>
    </r>
    <r>
      <rPr>
        <rFont val="Nunito"/>
        <b/>
        <color/>
        <sz val="10.0"/>
      </rPr>
      <t>o</t>
    </r>
    <r>
      <rPr>
        <rFont val="Nunito"/>
        <color/>
        <sz val="10.0"/>
      </rPr>
      <t>bre sp</t>
    </r>
    <r>
      <rPr>
        <rFont val="Nunito"/>
        <b/>
        <color/>
        <sz val="10.0"/>
      </rPr>
      <t>a</t>
    </r>
    <r>
      <rPr>
        <rFont val="Nunito"/>
        <color/>
        <sz val="10.0"/>
      </rPr>
      <t>ly.</t>
    </r>
  </si>
  <si>
    <r>
      <rPr>
        <rFont val="Nunito"/>
        <color/>
      </rPr>
      <t>Ya po</t>
    </r>
    <r>
      <rPr>
        <rFont val="Nunito"/>
        <b/>
        <color/>
      </rPr>
      <t>han</t>
    </r>
    <r>
      <rPr>
        <rFont val="Nunito"/>
        <color/>
      </rPr>
      <t>o spav/Ya po</t>
    </r>
    <r>
      <rPr>
        <rFont val="Nunito"/>
        <b/>
        <color/>
      </rPr>
      <t>han</t>
    </r>
    <r>
      <rPr>
        <rFont val="Nunito"/>
        <color/>
      </rPr>
      <t xml:space="preserve">o </t>
    </r>
    <r>
      <rPr>
        <rFont val="Nunito"/>
        <b/>
        <color/>
      </rPr>
      <t>spa</t>
    </r>
    <r>
      <rPr>
        <rFont val="Nunito"/>
        <color/>
      </rPr>
      <t>la/Mi po</t>
    </r>
    <r>
      <rPr>
        <rFont val="Nunito"/>
        <b/>
        <color/>
      </rPr>
      <t>han</t>
    </r>
    <r>
      <rPr>
        <rFont val="Nunito"/>
        <color/>
      </rPr>
      <t xml:space="preserve">o </t>
    </r>
    <r>
      <rPr>
        <rFont val="Nunito"/>
        <b/>
        <color/>
      </rPr>
      <t>spa</t>
    </r>
    <r>
      <rPr>
        <rFont val="Nunito"/>
        <color/>
      </rPr>
      <t>li.</t>
    </r>
  </si>
  <si>
    <r>
      <rPr>
        <rFont val="Nunito"/>
        <color/>
        <sz val="10.0"/>
      </rPr>
      <t>Ja poh</t>
    </r>
    <r>
      <rPr>
        <rFont val="Nunito"/>
        <b/>
        <color/>
        <sz val="10.0"/>
      </rPr>
      <t>a</t>
    </r>
    <r>
      <rPr>
        <rFont val="Nunito"/>
        <color/>
        <sz val="10.0"/>
      </rPr>
      <t>no spał./Ja poh</t>
    </r>
    <r>
      <rPr>
        <rFont val="Nunito"/>
        <b/>
        <color/>
        <sz val="10.0"/>
      </rPr>
      <t>a</t>
    </r>
    <r>
      <rPr>
        <rFont val="Nunito"/>
        <color/>
        <sz val="10.0"/>
      </rPr>
      <t>no sp</t>
    </r>
    <r>
      <rPr>
        <rFont val="Nunito"/>
        <b/>
        <color/>
        <sz val="10.0"/>
      </rPr>
      <t>a</t>
    </r>
    <r>
      <rPr>
        <rFont val="Nunito"/>
        <color/>
        <sz val="10.0"/>
      </rPr>
      <t>la./My poh</t>
    </r>
    <r>
      <rPr>
        <rFont val="Nunito"/>
        <b/>
        <color/>
        <sz val="10.0"/>
      </rPr>
      <t>a</t>
    </r>
    <r>
      <rPr>
        <rFont val="Nunito"/>
        <color/>
        <sz val="10.0"/>
      </rPr>
      <t>no sp</t>
    </r>
    <r>
      <rPr>
        <rFont val="Nunito"/>
        <b/>
        <color/>
        <sz val="10.0"/>
      </rPr>
      <t>a</t>
    </r>
    <r>
      <rPr>
        <rFont val="Nunito"/>
        <color/>
        <sz val="10.0"/>
      </rPr>
      <t>ly.</t>
    </r>
  </si>
  <si>
    <r>
      <rPr>
        <rFont val="Nunito"/>
        <color/>
      </rPr>
      <t>Proki</t>
    </r>
    <r>
      <rPr>
        <rFont val="Nunito"/>
        <b/>
        <color/>
      </rPr>
      <t>day</t>
    </r>
    <r>
      <rPr>
        <rFont val="Nunito"/>
        <color/>
      </rPr>
      <t>tesa.</t>
    </r>
  </si>
  <si>
    <r>
      <rPr>
        <rFont val="Nunito"/>
        <color/>
        <sz val="10.0"/>
      </rPr>
      <t>Prokyd</t>
    </r>
    <r>
      <rPr>
        <rFont val="Nunito"/>
        <b/>
        <color/>
        <sz val="10.0"/>
      </rPr>
      <t>a</t>
    </r>
    <r>
      <rPr>
        <rFont val="Nunito"/>
        <color/>
        <sz val="10.0"/>
      </rPr>
      <t>jtesja.</t>
    </r>
  </si>
  <si>
    <r>
      <rPr>
        <rFont val="Nunito"/>
        <color/>
      </rPr>
      <t>Chas ee</t>
    </r>
    <r>
      <rPr>
        <rFont val="Nunito"/>
        <b/>
        <color/>
      </rPr>
      <t>ti</t>
    </r>
    <r>
      <rPr>
        <rFont val="Nunito"/>
        <color/>
      </rPr>
      <t>.</t>
    </r>
  </si>
  <si>
    <r>
      <rPr>
        <rFont val="Nunito"/>
        <color/>
        <sz val="10.0"/>
      </rPr>
      <t>Czas it</t>
    </r>
    <r>
      <rPr>
        <rFont val="Nunito"/>
        <b/>
        <color/>
        <sz val="10.0"/>
      </rPr>
      <t>y</t>
    </r>
    <r>
      <rPr>
        <rFont val="Nunito"/>
        <color/>
        <sz val="10.0"/>
      </rPr>
      <t>.</t>
    </r>
  </si>
  <si>
    <r>
      <rPr>
        <rFont val="Nunito"/>
        <color/>
      </rPr>
      <t>Chas pratsyu</t>
    </r>
    <r>
      <rPr>
        <rFont val="Nunito"/>
        <b/>
        <color/>
      </rPr>
      <t>va</t>
    </r>
    <r>
      <rPr>
        <rFont val="Nunito"/>
        <color/>
      </rPr>
      <t>ti.</t>
    </r>
  </si>
  <si>
    <r>
      <rPr>
        <rFont val="Nunito"/>
        <color/>
        <sz val="10.0"/>
      </rPr>
      <t>Czas pracjuw</t>
    </r>
    <r>
      <rPr>
        <rFont val="Nunito"/>
        <b/>
        <color/>
        <sz val="10.0"/>
      </rPr>
      <t>a</t>
    </r>
    <r>
      <rPr>
        <rFont val="Nunito"/>
        <color/>
        <sz val="10.0"/>
      </rPr>
      <t>ty.</t>
    </r>
  </si>
  <si>
    <r>
      <rPr>
        <rFont val="Nunito"/>
        <color/>
      </rPr>
      <t xml:space="preserve">Chas </t>
    </r>
    <r>
      <rPr>
        <rFont val="Nunito"/>
        <b/>
        <color/>
      </rPr>
      <t>yeest</t>
    </r>
    <r>
      <rPr>
        <rFont val="Nunito"/>
        <color/>
      </rPr>
      <t>i.</t>
    </r>
  </si>
  <si>
    <r>
      <rPr>
        <rFont val="Nunito"/>
        <color/>
        <sz val="10.0"/>
      </rPr>
      <t>Czas j</t>
    </r>
    <r>
      <rPr>
        <rFont val="Nunito"/>
        <b/>
        <color/>
        <sz val="10.0"/>
      </rPr>
      <t>i</t>
    </r>
    <r>
      <rPr>
        <rFont val="Nunito"/>
        <color/>
        <sz val="10.0"/>
      </rPr>
      <t>sty.</t>
    </r>
  </si>
  <si>
    <r>
      <rPr>
        <rFont val="Nunito"/>
        <color/>
      </rPr>
      <t>Sho vi kho</t>
    </r>
    <r>
      <rPr>
        <rFont val="Nunito"/>
        <b/>
        <color/>
      </rPr>
      <t>teel</t>
    </r>
    <r>
      <rPr>
        <rFont val="Nunito"/>
        <color/>
      </rPr>
      <t xml:space="preserve">i b </t>
    </r>
    <r>
      <rPr>
        <rFont val="Nunito"/>
        <b/>
        <color/>
      </rPr>
      <t>yeest</t>
    </r>
    <r>
      <rPr>
        <rFont val="Nunito"/>
        <color/>
      </rPr>
      <t>i?</t>
    </r>
  </si>
  <si>
    <r>
      <rPr>
        <rFont val="Nunito"/>
        <color/>
        <sz val="10.0"/>
      </rPr>
      <t>Ścio wy chot</t>
    </r>
    <r>
      <rPr>
        <rFont val="Nunito"/>
        <b/>
        <color/>
        <sz val="10.0"/>
      </rPr>
      <t>i</t>
    </r>
    <r>
      <rPr>
        <rFont val="Nunito"/>
        <color/>
        <sz val="10.0"/>
      </rPr>
      <t>ly b j</t>
    </r>
    <r>
      <rPr>
        <rFont val="Nunito"/>
        <b/>
        <color/>
        <sz val="10.0"/>
      </rPr>
      <t>i</t>
    </r>
    <r>
      <rPr>
        <rFont val="Nunito"/>
        <color/>
        <sz val="10.0"/>
      </rPr>
      <t>sty?</t>
    </r>
  </si>
  <si>
    <r>
      <rPr>
        <rFont val="Nunito"/>
        <color/>
      </rPr>
      <t xml:space="preserve">Vi </t>
    </r>
    <r>
      <rPr>
        <rFont val="Nunito"/>
        <b/>
        <color/>
      </rPr>
      <t>khoch</t>
    </r>
    <r>
      <rPr>
        <rFont val="Nunito"/>
        <color/>
      </rPr>
      <t>ete...</t>
    </r>
  </si>
  <si>
    <r>
      <rPr>
        <rFont val="Nunito"/>
        <color/>
        <sz val="10.0"/>
      </rPr>
      <t>Wy ch</t>
    </r>
    <r>
      <rPr>
        <rFont val="Nunito"/>
        <b/>
        <color/>
        <sz val="10.0"/>
      </rPr>
      <t>o</t>
    </r>
    <r>
      <rPr>
        <rFont val="Nunito"/>
        <color/>
        <sz val="10.0"/>
      </rPr>
      <t>czete...</t>
    </r>
  </si>
  <si>
    <r>
      <rPr>
        <rFont val="Nunito"/>
        <b/>
        <color/>
      </rPr>
      <t>Yeezh</t>
    </r>
    <r>
      <rPr>
        <rFont val="Nunito"/>
        <color/>
      </rPr>
      <t>a ho</t>
    </r>
    <r>
      <rPr>
        <rFont val="Nunito"/>
        <b/>
        <color/>
      </rPr>
      <t>tov</t>
    </r>
    <r>
      <rPr>
        <rFont val="Nunito"/>
        <color/>
      </rPr>
      <t>a.</t>
    </r>
  </si>
  <si>
    <r>
      <rPr>
        <rFont val="Nunito"/>
        <color/>
        <sz val="10.0"/>
      </rPr>
      <t>J</t>
    </r>
    <r>
      <rPr>
        <rFont val="Nunito"/>
        <b/>
        <color/>
        <sz val="10.0"/>
      </rPr>
      <t>i</t>
    </r>
    <r>
      <rPr>
        <rFont val="Nunito"/>
        <color/>
        <sz val="10.0"/>
      </rPr>
      <t>ża hot</t>
    </r>
    <r>
      <rPr>
        <rFont val="Nunito"/>
        <b/>
        <color/>
        <sz val="10.0"/>
      </rPr>
      <t>o</t>
    </r>
    <r>
      <rPr>
        <rFont val="Nunito"/>
        <color/>
        <sz val="10.0"/>
      </rPr>
      <t>wa.</t>
    </r>
  </si>
  <si>
    <r>
      <rPr>
        <rFont val="Nunito"/>
        <color/>
      </rPr>
      <t xml:space="preserve">Chi </t>
    </r>
    <r>
      <rPr>
        <rFont val="Nunito"/>
        <b/>
        <color/>
      </rPr>
      <t>mozh</t>
    </r>
    <r>
      <rPr>
        <rFont val="Nunito"/>
        <color/>
      </rPr>
      <t>u ya dopomoh</t>
    </r>
    <r>
      <rPr>
        <rFont val="Nunito"/>
        <b/>
        <color/>
      </rPr>
      <t>ty</t>
    </r>
    <r>
      <rPr>
        <rFont val="Nunito"/>
        <color/>
      </rPr>
      <t xml:space="preserve"> vam hotu</t>
    </r>
    <r>
      <rPr>
        <rFont val="Nunito"/>
        <b/>
        <color/>
      </rPr>
      <t>va</t>
    </r>
    <r>
      <rPr>
        <rFont val="Nunito"/>
        <color/>
      </rPr>
      <t>ti?</t>
    </r>
  </si>
  <si>
    <r>
      <rPr>
        <rFont val="Nunito"/>
        <color/>
        <sz val="10.0"/>
      </rPr>
      <t>Czy m</t>
    </r>
    <r>
      <rPr>
        <rFont val="Nunito"/>
        <b/>
        <color/>
        <sz val="10.0"/>
      </rPr>
      <t>o</t>
    </r>
    <r>
      <rPr>
        <rFont val="Nunito"/>
        <color/>
        <sz val="10.0"/>
      </rPr>
      <t>żu ja dopomoht</t>
    </r>
    <r>
      <rPr>
        <rFont val="Nunito"/>
        <b/>
        <color/>
        <sz val="10.0"/>
      </rPr>
      <t>y</t>
    </r>
    <r>
      <rPr>
        <rFont val="Nunito"/>
        <color/>
        <sz val="10.0"/>
      </rPr>
      <t xml:space="preserve"> wam hotuw</t>
    </r>
    <r>
      <rPr>
        <rFont val="Nunito"/>
        <b/>
        <color/>
        <sz val="10.0"/>
      </rPr>
      <t>a</t>
    </r>
    <r>
      <rPr>
        <rFont val="Nunito"/>
        <color/>
        <sz val="10.0"/>
      </rPr>
      <t>ty?</t>
    </r>
  </si>
  <si>
    <r>
      <rPr>
        <rFont val="Nunito"/>
        <b/>
        <color/>
      </rPr>
      <t>Bu</t>
    </r>
    <r>
      <rPr>
        <rFont val="Nunito"/>
        <color/>
      </rPr>
      <t xml:space="preserve">lo </t>
    </r>
    <r>
      <rPr>
        <rFont val="Nunito"/>
        <b/>
        <color/>
      </rPr>
      <t>duzh</t>
    </r>
    <r>
      <rPr>
        <rFont val="Nunito"/>
        <color/>
      </rPr>
      <t xml:space="preserve">e </t>
    </r>
    <r>
      <rPr>
        <rFont val="Nunito"/>
        <b/>
        <color/>
      </rPr>
      <t>smach</t>
    </r>
    <r>
      <rPr>
        <rFont val="Nunito"/>
        <color/>
      </rPr>
      <t>no.</t>
    </r>
  </si>
  <si>
    <r>
      <rPr>
        <rFont val="Nunito"/>
        <color/>
        <sz val="10.0"/>
      </rPr>
      <t>Bul</t>
    </r>
    <r>
      <rPr>
        <rFont val="Nunito"/>
        <b/>
        <color/>
        <sz val="10.0"/>
      </rPr>
      <t>o</t>
    </r>
    <r>
      <rPr>
        <rFont val="Nunito"/>
        <color/>
        <sz val="10.0"/>
      </rPr>
      <t xml:space="preserve"> d</t>
    </r>
    <r>
      <rPr>
        <rFont val="Nunito"/>
        <b/>
        <color/>
        <sz val="10.0"/>
      </rPr>
      <t>u</t>
    </r>
    <r>
      <rPr>
        <rFont val="Nunito"/>
        <color/>
        <sz val="10.0"/>
      </rPr>
      <t>że sm</t>
    </r>
    <r>
      <rPr>
        <rFont val="Nunito"/>
        <b/>
        <color/>
        <sz val="10.0"/>
      </rPr>
      <t>a</t>
    </r>
    <r>
      <rPr>
        <rFont val="Nunito"/>
        <color/>
        <sz val="10.0"/>
      </rPr>
      <t>czno.</t>
    </r>
  </si>
  <si>
    <r>
      <rPr>
        <rFont val="Nunito"/>
        <color/>
      </rPr>
      <t xml:space="preserve">De tut </t>
    </r>
    <r>
      <rPr>
        <rFont val="Nunito"/>
        <b/>
        <color/>
      </rPr>
      <t>mozh</t>
    </r>
    <r>
      <rPr>
        <rFont val="Nunito"/>
        <color/>
      </rPr>
      <t>na ku</t>
    </r>
    <r>
      <rPr>
        <rFont val="Nunito"/>
        <b/>
        <color/>
      </rPr>
      <t>pi</t>
    </r>
    <r>
      <rPr>
        <rFont val="Nunito"/>
        <color/>
      </rPr>
      <t>ti ukra</t>
    </r>
    <r>
      <rPr>
        <rFont val="Nunito"/>
        <b/>
        <color/>
      </rPr>
      <t>yeensk</t>
    </r>
    <r>
      <rPr>
        <rFont val="Nunito"/>
        <color/>
      </rPr>
      <t xml:space="preserve">u </t>
    </r>
    <r>
      <rPr>
        <rFont val="Nunito"/>
        <b/>
        <color/>
      </rPr>
      <t>yeezh</t>
    </r>
    <r>
      <rPr>
        <rFont val="Nunito"/>
        <color/>
      </rPr>
      <t>u?</t>
    </r>
  </si>
  <si>
    <r>
      <rPr>
        <rFont val="Nunito"/>
        <color/>
        <sz val="10.0"/>
      </rPr>
      <t>De tut m</t>
    </r>
    <r>
      <rPr>
        <rFont val="Nunito"/>
        <b/>
        <color/>
        <sz val="10.0"/>
      </rPr>
      <t>o</t>
    </r>
    <r>
      <rPr>
        <rFont val="Nunito"/>
        <color/>
        <sz val="10.0"/>
      </rPr>
      <t>żna kup</t>
    </r>
    <r>
      <rPr>
        <rFont val="Nunito"/>
        <b/>
        <color/>
        <sz val="10.0"/>
      </rPr>
      <t>y</t>
    </r>
    <r>
      <rPr>
        <rFont val="Nunito"/>
        <color/>
        <sz val="10.0"/>
      </rPr>
      <t>ty ukraj</t>
    </r>
    <r>
      <rPr>
        <rFont val="Nunito"/>
        <b/>
        <color/>
        <sz val="10.0"/>
      </rPr>
      <t>i</t>
    </r>
    <r>
      <rPr>
        <rFont val="Nunito"/>
        <color/>
        <sz val="10.0"/>
      </rPr>
      <t>ns'ku j</t>
    </r>
    <r>
      <rPr>
        <rFont val="Nunito"/>
        <b/>
        <color/>
        <sz val="10.0"/>
      </rPr>
      <t>i</t>
    </r>
    <r>
      <rPr>
        <rFont val="Nunito"/>
        <color/>
        <sz val="10.0"/>
      </rPr>
      <t>żu?</t>
    </r>
  </si>
  <si>
    <r>
      <rPr>
        <rFont val="Nunito"/>
        <color/>
        <sz val="10.0"/>
      </rPr>
      <t>Ya zhi</t>
    </r>
    <r>
      <rPr>
        <rFont val="Nunito"/>
        <b/>
        <color/>
        <sz val="10.0"/>
      </rPr>
      <t>vu</t>
    </r>
    <r>
      <rPr>
        <rFont val="Nunito"/>
        <color/>
        <sz val="10.0"/>
      </rPr>
      <t xml:space="preserve"> v pri</t>
    </r>
    <r>
      <rPr>
        <rFont val="Nunito"/>
        <b/>
        <color/>
        <sz val="10.0"/>
      </rPr>
      <t>ma</t>
    </r>
    <r>
      <rPr>
        <rFont val="Nunito"/>
        <color/>
        <sz val="10.0"/>
      </rPr>
      <t>yucho</t>
    </r>
    <r>
      <rPr>
        <rFont val="Nunito"/>
        <b/>
        <color/>
        <sz val="10.0"/>
      </rPr>
      <t>yee</t>
    </r>
    <r>
      <rPr>
        <rFont val="Nunito"/>
        <color/>
        <sz val="10.0"/>
      </rPr>
      <t xml:space="preserve"> seem</t>
    </r>
    <r>
      <rPr>
        <rFont val="Nunito"/>
        <b/>
        <color/>
        <sz val="10.0"/>
      </rPr>
      <t>yee</t>
    </r>
  </si>
  <si>
    <r>
      <rPr>
        <rFont val="Nunito"/>
        <color/>
        <sz val="10.0"/>
      </rPr>
      <t>Ja żyw</t>
    </r>
    <r>
      <rPr>
        <rFont val="Nunito"/>
        <b/>
        <color/>
        <sz val="10.0"/>
      </rPr>
      <t>u</t>
    </r>
    <r>
      <rPr>
        <rFont val="Nunito"/>
        <color/>
        <sz val="10.0"/>
      </rPr>
      <t xml:space="preserve"> w pryjm</t>
    </r>
    <r>
      <rPr>
        <rFont val="Nunito"/>
        <b/>
        <color/>
        <sz val="10.0"/>
      </rPr>
      <t>a</t>
    </r>
    <r>
      <rPr>
        <rFont val="Nunito"/>
        <color/>
        <sz val="10.0"/>
      </rPr>
      <t>juczoji sim'j</t>
    </r>
    <r>
      <rPr>
        <rFont val="Nunito"/>
        <b/>
        <color/>
        <sz val="10.0"/>
      </rPr>
      <t>i</t>
    </r>
    <r>
      <rPr>
        <rFont val="Nunito"/>
        <color/>
        <sz val="10.0"/>
      </rPr>
      <t>.</t>
    </r>
  </si>
  <si>
    <r>
      <rPr>
        <rFont val="Nunito"/>
        <color/>
      </rPr>
      <t>Vo</t>
    </r>
    <r>
      <rPr>
        <rFont val="Nunito"/>
        <b/>
        <color/>
      </rPr>
      <t>ni</t>
    </r>
    <r>
      <rPr>
        <rFont val="Nunito"/>
        <color/>
      </rPr>
      <t xml:space="preserve"> </t>
    </r>
    <r>
      <rPr>
        <rFont val="Nunito"/>
        <b/>
        <color/>
      </rPr>
      <t>dob</t>
    </r>
    <r>
      <rPr>
        <rFont val="Nunito"/>
        <color/>
      </rPr>
      <t>ree.</t>
    </r>
  </si>
  <si>
    <r>
      <rPr>
        <rFont val="Nunito"/>
        <color/>
        <sz val="10.0"/>
      </rPr>
      <t>Won</t>
    </r>
    <r>
      <rPr>
        <rFont val="Nunito"/>
        <b/>
        <color/>
        <sz val="10.0"/>
      </rPr>
      <t>y</t>
    </r>
    <r>
      <rPr>
        <rFont val="Nunito"/>
        <color/>
        <sz val="10.0"/>
      </rPr>
      <t xml:space="preserve"> d</t>
    </r>
    <r>
      <rPr>
        <rFont val="Nunito"/>
        <b/>
        <color/>
        <sz val="10.0"/>
      </rPr>
      <t>o</t>
    </r>
    <r>
      <rPr>
        <rFont val="Nunito"/>
        <color/>
        <sz val="10.0"/>
      </rPr>
      <t>bri.</t>
    </r>
  </si>
  <si>
    <r>
      <rPr>
        <rFont val="Nunito"/>
        <color/>
        <sz val="10.0"/>
      </rPr>
      <t>Zay</t>
    </r>
    <r>
      <rPr>
        <rFont val="Nunito"/>
        <b/>
        <color/>
        <sz val="10.0"/>
      </rPr>
      <t>mee</t>
    </r>
    <r>
      <rPr>
        <rFont val="Nunito"/>
        <color/>
        <sz val="10.0"/>
      </rPr>
      <t xml:space="preserve">mosa </t>
    </r>
    <r>
      <rPr>
        <rFont val="Nunito"/>
        <b/>
        <color/>
        <sz val="10.0"/>
      </rPr>
      <t>chim</t>
    </r>
    <r>
      <rPr>
        <rFont val="Nunito"/>
        <color/>
        <sz val="10.0"/>
      </rPr>
      <t>os shob veedvoleek</t>
    </r>
    <r>
      <rPr>
        <rFont val="Nunito"/>
        <b/>
        <color/>
        <sz val="10.0"/>
      </rPr>
      <t>ti</t>
    </r>
    <r>
      <rPr>
        <rFont val="Nunito"/>
        <color/>
        <sz val="10.0"/>
      </rPr>
      <t>sya.</t>
    </r>
  </si>
  <si>
    <r>
      <rPr>
        <rFont val="Nunito"/>
        <color/>
        <sz val="10.0"/>
      </rPr>
      <t>Z</t>
    </r>
    <r>
      <rPr>
        <rFont val="Nunito"/>
        <b/>
        <color/>
        <sz val="10.0"/>
      </rPr>
      <t>a</t>
    </r>
    <r>
      <rPr>
        <rFont val="Nunito"/>
        <color/>
        <sz val="10.0"/>
      </rPr>
      <t>jmimosja cz</t>
    </r>
    <r>
      <rPr>
        <rFont val="Nunito"/>
        <b/>
        <color/>
        <sz val="10.0"/>
      </rPr>
      <t>y</t>
    </r>
    <r>
      <rPr>
        <rFont val="Nunito"/>
        <color/>
        <sz val="10.0"/>
      </rPr>
      <t>mos', ściob widwolikt</t>
    </r>
    <r>
      <rPr>
        <rFont val="Nunito"/>
        <b/>
        <color/>
        <sz val="10.0"/>
      </rPr>
      <t>y</t>
    </r>
    <r>
      <rPr>
        <rFont val="Nunito"/>
        <color/>
        <sz val="10.0"/>
      </rPr>
      <t>sja.</t>
    </r>
  </si>
  <si>
    <r>
      <rPr>
        <rFont val="Nunito"/>
        <color/>
      </rPr>
      <t>Kho</t>
    </r>
    <r>
      <rPr>
        <rFont val="Nunito"/>
        <b/>
        <color/>
      </rPr>
      <t>dee</t>
    </r>
    <r>
      <rPr>
        <rFont val="Nunito"/>
        <color/>
      </rPr>
      <t>mo na pro</t>
    </r>
    <r>
      <rPr>
        <rFont val="Nunito"/>
        <b/>
        <color/>
      </rPr>
      <t>hu</t>
    </r>
    <r>
      <rPr>
        <rFont val="Nunito"/>
        <color/>
      </rPr>
      <t>lyanku.</t>
    </r>
  </si>
  <si>
    <r>
      <rPr>
        <rFont val="Nunito"/>
        <color/>
        <sz val="10.0"/>
      </rPr>
      <t>Ch</t>
    </r>
    <r>
      <rPr>
        <rFont val="Nunito"/>
        <b/>
        <color/>
        <sz val="10.0"/>
      </rPr>
      <t>o</t>
    </r>
    <r>
      <rPr>
        <rFont val="Nunito"/>
        <color/>
        <sz val="10.0"/>
      </rPr>
      <t>dimo na proh</t>
    </r>
    <r>
      <rPr>
        <rFont val="Nunito"/>
        <b/>
        <color/>
        <sz val="10.0"/>
      </rPr>
      <t>u</t>
    </r>
    <r>
      <rPr>
        <rFont val="Nunito"/>
        <color/>
        <sz val="10.0"/>
      </rPr>
      <t>ljanku.</t>
    </r>
  </si>
  <si>
    <r>
      <rPr>
        <rFont val="Nunito"/>
        <color/>
      </rPr>
      <t xml:space="preserve">Mi </t>
    </r>
    <r>
      <rPr>
        <rFont val="Nunito"/>
        <b/>
        <color/>
      </rPr>
      <t>khoch</t>
    </r>
    <r>
      <rPr>
        <rFont val="Nunito"/>
        <color/>
      </rPr>
      <t>emo pee</t>
    </r>
    <r>
      <rPr>
        <rFont val="Nunito"/>
        <b/>
        <color/>
      </rPr>
      <t>ti</t>
    </r>
    <r>
      <rPr>
        <rFont val="Nunito"/>
        <color/>
      </rPr>
      <t xml:space="preserve"> na pro</t>
    </r>
    <r>
      <rPr>
        <rFont val="Nunito"/>
        <b/>
        <color/>
      </rPr>
      <t>hu</t>
    </r>
    <r>
      <rPr>
        <rFont val="Nunito"/>
        <color/>
      </rPr>
      <t>lyanku.</t>
    </r>
  </si>
  <si>
    <r>
      <rPr>
        <rFont val="Nunito"/>
        <color/>
        <sz val="10.0"/>
      </rPr>
      <t>My ch</t>
    </r>
    <r>
      <rPr>
        <rFont val="Nunito"/>
        <b/>
        <color/>
        <sz val="10.0"/>
      </rPr>
      <t>o</t>
    </r>
    <r>
      <rPr>
        <rFont val="Nunito"/>
        <color/>
        <sz val="10.0"/>
      </rPr>
      <t>czemo pit</t>
    </r>
    <r>
      <rPr>
        <rFont val="Nunito"/>
        <b/>
        <color/>
        <sz val="10.0"/>
      </rPr>
      <t>y</t>
    </r>
    <r>
      <rPr>
        <rFont val="Nunito"/>
        <color/>
        <sz val="10.0"/>
      </rPr>
      <t xml:space="preserve"> na proh</t>
    </r>
    <r>
      <rPr>
        <rFont val="Nunito"/>
        <b/>
        <color/>
        <sz val="10.0"/>
      </rPr>
      <t>u</t>
    </r>
    <r>
      <rPr>
        <rFont val="Nunito"/>
        <color/>
        <sz val="10.0"/>
      </rPr>
      <t>ljanku.</t>
    </r>
  </si>
  <si>
    <r>
      <rPr>
        <rFont val="Nunito"/>
        <color/>
      </rPr>
      <t>Po</t>
    </r>
    <r>
      <rPr>
        <rFont val="Nunito"/>
        <b/>
        <color/>
      </rPr>
      <t>ra</t>
    </r>
    <r>
      <rPr>
        <rFont val="Nunito"/>
        <color/>
      </rPr>
      <t xml:space="preserve"> vsta</t>
    </r>
    <r>
      <rPr>
        <rFont val="Nunito"/>
        <b/>
        <color/>
      </rPr>
      <t>va</t>
    </r>
    <r>
      <rPr>
        <rFont val="Nunito"/>
        <color/>
      </rPr>
      <t>ti.</t>
    </r>
  </si>
  <si>
    <r>
      <rPr>
        <rFont val="Nunito"/>
        <color/>
        <sz val="10.0"/>
      </rPr>
      <t>Por</t>
    </r>
    <r>
      <rPr>
        <rFont val="Nunito"/>
        <b/>
        <color/>
        <sz val="10.0"/>
      </rPr>
      <t>a</t>
    </r>
    <r>
      <rPr>
        <rFont val="Nunito"/>
        <color/>
        <sz val="10.0"/>
      </rPr>
      <t xml:space="preserve"> wstaw</t>
    </r>
    <r>
      <rPr>
        <rFont val="Nunito"/>
        <b/>
        <color/>
        <sz val="10.0"/>
      </rPr>
      <t>a</t>
    </r>
    <r>
      <rPr>
        <rFont val="Nunito"/>
        <color/>
        <sz val="10.0"/>
      </rPr>
      <t>ty.</t>
    </r>
  </si>
  <si>
    <r>
      <rPr>
        <rFont val="Nunito"/>
        <color/>
      </rPr>
      <t>Chi vklyu</t>
    </r>
    <r>
      <rPr>
        <rFont val="Nunito"/>
        <b/>
        <color/>
      </rPr>
      <t>cha</t>
    </r>
    <r>
      <rPr>
        <rFont val="Nunito"/>
        <color/>
      </rPr>
      <t>ye o</t>
    </r>
    <r>
      <rPr>
        <rFont val="Nunito"/>
        <b/>
        <color/>
      </rPr>
      <t>rend</t>
    </r>
    <r>
      <rPr>
        <rFont val="Nunito"/>
        <color/>
      </rPr>
      <t xml:space="preserve">a </t>
    </r>
    <r>
      <rPr>
        <rFont val="Nunito"/>
        <b/>
        <color/>
      </rPr>
      <t>plat</t>
    </r>
    <r>
      <rPr>
        <rFont val="Nunito"/>
        <color/>
      </rPr>
      <t>u za e</t>
    </r>
    <r>
      <rPr>
        <rFont val="Nunito"/>
        <b/>
        <color/>
      </rPr>
      <t>lekt</t>
    </r>
    <r>
      <rPr>
        <rFont val="Nunito"/>
        <color/>
      </rPr>
      <t>reeku/</t>
    </r>
    <r>
      <rPr>
        <rFont val="Nunito"/>
        <b/>
        <color/>
      </rPr>
      <t>vo</t>
    </r>
    <r>
      <rPr>
        <rFont val="Nunito"/>
        <color/>
      </rPr>
      <t>du/haz/internet?</t>
    </r>
  </si>
  <si>
    <r>
      <rPr>
        <rFont val="Nunito"/>
        <color/>
        <sz val="10.0"/>
      </rPr>
      <t>Czy wkliucz</t>
    </r>
    <r>
      <rPr>
        <rFont val="Nunito"/>
        <b/>
        <color/>
        <sz val="10.0"/>
      </rPr>
      <t>a</t>
    </r>
    <r>
      <rPr>
        <rFont val="Nunito"/>
        <color/>
        <sz val="10.0"/>
      </rPr>
      <t>je or</t>
    </r>
    <r>
      <rPr>
        <rFont val="Nunito"/>
        <b/>
        <color/>
        <sz val="10.0"/>
      </rPr>
      <t>e</t>
    </r>
    <r>
      <rPr>
        <rFont val="Nunito"/>
        <color/>
        <sz val="10.0"/>
      </rPr>
      <t>nda pl</t>
    </r>
    <r>
      <rPr>
        <rFont val="Nunito"/>
        <b/>
        <color/>
        <sz val="10.0"/>
      </rPr>
      <t>a</t>
    </r>
    <r>
      <rPr>
        <rFont val="Nunito"/>
        <color/>
        <sz val="10.0"/>
      </rPr>
      <t>tu za el</t>
    </r>
    <r>
      <rPr>
        <rFont val="Nunito"/>
        <b/>
        <color/>
        <sz val="10.0"/>
      </rPr>
      <t>e</t>
    </r>
    <r>
      <rPr>
        <rFont val="Nunito"/>
        <color/>
        <sz val="10.0"/>
      </rPr>
      <t>ktryku/w</t>
    </r>
    <r>
      <rPr>
        <rFont val="Nunito"/>
        <b/>
        <color/>
        <sz val="10.0"/>
      </rPr>
      <t>o</t>
    </r>
    <r>
      <rPr>
        <rFont val="Nunito"/>
        <color/>
        <sz val="10.0"/>
      </rPr>
      <t>du/haz/intern</t>
    </r>
    <r>
      <rPr>
        <rFont val="Nunito"/>
        <b/>
        <color/>
        <sz val="10.0"/>
      </rPr>
      <t>e</t>
    </r>
    <r>
      <rPr>
        <rFont val="Nunito"/>
        <color/>
        <sz val="10.0"/>
      </rPr>
      <t>t?</t>
    </r>
  </si>
  <si>
    <r>
      <rPr>
        <rFont val="Nunito"/>
        <color/>
        <sz val="10.0"/>
      </rPr>
      <t>Os mee hama</t>
    </r>
    <r>
      <rPr>
        <rFont val="Nunito"/>
        <b/>
        <color/>
        <sz val="10.0"/>
      </rPr>
      <t>nets</t>
    </r>
    <r>
      <rPr>
        <rFont val="Nunito"/>
        <color/>
        <sz val="10.0"/>
      </rPr>
      <t>.</t>
    </r>
  </si>
  <si>
    <r>
      <rPr>
        <rFont val="Nunito"/>
        <color/>
        <sz val="10.0"/>
      </rPr>
      <t>Os' mij haman</t>
    </r>
    <r>
      <rPr>
        <rFont val="Nunito"/>
        <b/>
        <color/>
        <sz val="10.0"/>
      </rPr>
      <t>e</t>
    </r>
    <r>
      <rPr>
        <rFont val="Nunito"/>
        <color/>
        <sz val="10.0"/>
      </rPr>
      <t>c'.</t>
    </r>
  </si>
  <si>
    <r>
      <rPr>
        <rFont val="Nunito"/>
        <color/>
      </rPr>
      <t>Me</t>
    </r>
    <r>
      <rPr>
        <rFont val="Nunito"/>
        <b/>
        <color/>
      </rPr>
      <t>nee</t>
    </r>
    <r>
      <rPr>
        <rFont val="Nunito"/>
        <color/>
      </rPr>
      <t xml:space="preserve"> po</t>
    </r>
    <r>
      <rPr>
        <rFont val="Nunito"/>
        <b/>
        <color/>
      </rPr>
      <t>treeb</t>
    </r>
    <r>
      <rPr>
        <rFont val="Nunito"/>
        <color/>
      </rPr>
      <t>ni kliu</t>
    </r>
    <r>
      <rPr>
        <rFont val="Nunito"/>
        <b/>
        <color/>
      </rPr>
      <t>chee</t>
    </r>
    <r>
      <rPr>
        <rFont val="Nunito"/>
        <color/>
      </rPr>
      <t>.</t>
    </r>
  </si>
  <si>
    <r>
      <rPr>
        <rFont val="Nunito"/>
        <color/>
        <sz val="10.0"/>
      </rPr>
      <t>Men</t>
    </r>
    <r>
      <rPr>
        <rFont val="Nunito"/>
        <b/>
        <color/>
        <sz val="10.0"/>
      </rPr>
      <t>i</t>
    </r>
    <r>
      <rPr>
        <rFont val="Nunito"/>
        <color/>
        <sz val="10.0"/>
      </rPr>
      <t xml:space="preserve"> potr</t>
    </r>
    <r>
      <rPr>
        <rFont val="Nunito"/>
        <b/>
        <color/>
        <sz val="10.0"/>
      </rPr>
      <t>i</t>
    </r>
    <r>
      <rPr>
        <rFont val="Nunito"/>
        <color/>
        <sz val="10.0"/>
      </rPr>
      <t>bni kliucz</t>
    </r>
    <r>
      <rPr>
        <rFont val="Nunito"/>
        <b/>
        <color/>
        <sz val="10.0"/>
      </rPr>
      <t>i</t>
    </r>
    <r>
      <rPr>
        <rFont val="Nunito"/>
        <color/>
        <sz val="10.0"/>
      </rPr>
      <t>.</t>
    </r>
  </si>
  <si>
    <r>
      <rPr>
        <rFont val="Nunito"/>
        <color/>
      </rPr>
      <t xml:space="preserve">Ya ne </t>
    </r>
    <r>
      <rPr>
        <rFont val="Nunito"/>
        <b/>
        <color/>
      </rPr>
      <t>ma</t>
    </r>
    <r>
      <rPr>
        <rFont val="Nunito"/>
        <color/>
      </rPr>
      <t>yu mo</t>
    </r>
    <r>
      <rPr>
        <rFont val="Nunito"/>
        <b/>
        <color/>
      </rPr>
      <t>beel</t>
    </r>
    <r>
      <rPr>
        <rFont val="Nunito"/>
        <color/>
      </rPr>
      <t>noho telef</t>
    </r>
    <r>
      <rPr>
        <rFont val="Nunito"/>
        <b/>
        <color/>
      </rPr>
      <t>on</t>
    </r>
    <r>
      <rPr>
        <rFont val="Nunito"/>
        <color/>
      </rPr>
      <t>a.</t>
    </r>
  </si>
  <si>
    <r>
      <rPr>
        <rFont val="Nunito"/>
        <color/>
        <sz val="10.0"/>
      </rPr>
      <t>Ja ne m</t>
    </r>
    <r>
      <rPr>
        <rFont val="Nunito"/>
        <b/>
        <color/>
        <sz val="10.0"/>
      </rPr>
      <t>a</t>
    </r>
    <r>
      <rPr>
        <rFont val="Nunito"/>
        <color/>
        <sz val="10.0"/>
      </rPr>
      <t>ju mob</t>
    </r>
    <r>
      <rPr>
        <rFont val="Nunito"/>
        <b/>
        <color/>
        <sz val="10.0"/>
      </rPr>
      <t>i</t>
    </r>
    <r>
      <rPr>
        <rFont val="Nunito"/>
        <color/>
        <sz val="10.0"/>
      </rPr>
      <t>l'noho telef</t>
    </r>
    <r>
      <rPr>
        <rFont val="Nunito"/>
        <b/>
        <color/>
        <sz val="10.0"/>
      </rPr>
      <t>o</t>
    </r>
    <r>
      <rPr>
        <rFont val="Nunito"/>
        <color/>
        <sz val="10.0"/>
      </rPr>
      <t>nu.</t>
    </r>
  </si>
  <si>
    <r>
      <rPr>
        <rFont val="Nunito"/>
        <color/>
      </rPr>
      <t>Tut zaba</t>
    </r>
    <r>
      <rPr>
        <rFont val="Nunito"/>
        <b/>
        <color/>
      </rPr>
      <t>hat</t>
    </r>
    <r>
      <rPr>
        <rFont val="Nunito"/>
        <color/>
      </rPr>
      <t>o lyu</t>
    </r>
    <r>
      <rPr>
        <rFont val="Nunito"/>
        <b/>
        <color/>
      </rPr>
      <t>dey</t>
    </r>
    <r>
      <rPr>
        <rFont val="Nunito"/>
        <color/>
      </rPr>
      <t>.</t>
    </r>
  </si>
  <si>
    <r>
      <rPr>
        <rFont val="Nunito"/>
        <color/>
        <sz val="10.0"/>
      </rPr>
      <t>Tut zabah</t>
    </r>
    <r>
      <rPr>
        <rFont val="Nunito"/>
        <b/>
        <color/>
        <sz val="10.0"/>
      </rPr>
      <t>a</t>
    </r>
    <r>
      <rPr>
        <rFont val="Nunito"/>
        <color/>
        <sz val="10.0"/>
      </rPr>
      <t>to ljud</t>
    </r>
    <r>
      <rPr>
        <rFont val="Nunito"/>
        <b/>
        <color/>
        <sz val="10.0"/>
      </rPr>
      <t>e</t>
    </r>
    <r>
      <rPr>
        <rFont val="Nunito"/>
        <color/>
        <sz val="10.0"/>
      </rPr>
      <t>j.</t>
    </r>
  </si>
  <si>
    <r>
      <rPr>
        <rFont val="Nunito"/>
        <color/>
      </rPr>
      <t>Ya b kho</t>
    </r>
    <r>
      <rPr>
        <rFont val="Nunito"/>
        <b/>
        <color/>
      </rPr>
      <t>teev</t>
    </r>
    <r>
      <rPr>
        <rFont val="Nunito"/>
        <color/>
      </rPr>
      <t>/kho</t>
    </r>
    <r>
      <rPr>
        <rFont val="Nunito"/>
        <b/>
        <color/>
      </rPr>
      <t>teel</t>
    </r>
    <r>
      <rPr>
        <rFont val="Nunito"/>
        <color/>
      </rPr>
      <t>a o</t>
    </r>
    <r>
      <rPr>
        <rFont val="Nunito"/>
        <b/>
        <color/>
      </rPr>
      <t>krem</t>
    </r>
    <r>
      <rPr>
        <rFont val="Nunito"/>
        <color/>
      </rPr>
      <t>u keem</t>
    </r>
    <r>
      <rPr>
        <rFont val="Nunito"/>
        <b/>
        <color/>
      </rPr>
      <t>na</t>
    </r>
    <r>
      <rPr>
        <rFont val="Nunito"/>
        <color/>
      </rPr>
      <t>tu.</t>
    </r>
  </si>
  <si>
    <r>
      <rPr>
        <rFont val="Nunito"/>
        <color/>
        <sz val="10.0"/>
      </rPr>
      <t>Ja b chot</t>
    </r>
    <r>
      <rPr>
        <rFont val="Nunito"/>
        <b/>
        <color/>
        <sz val="10.0"/>
      </rPr>
      <t>i</t>
    </r>
    <r>
      <rPr>
        <rFont val="Nunito"/>
        <color/>
        <sz val="10.0"/>
      </rPr>
      <t>ł/chot</t>
    </r>
    <r>
      <rPr>
        <rFont val="Nunito"/>
        <b/>
        <color/>
        <sz val="10.0"/>
      </rPr>
      <t>i</t>
    </r>
    <r>
      <rPr>
        <rFont val="Nunito"/>
        <color/>
        <sz val="10.0"/>
      </rPr>
      <t>la okr</t>
    </r>
    <r>
      <rPr>
        <rFont val="Nunito"/>
        <b/>
        <color/>
        <sz val="10.0"/>
      </rPr>
      <t>e</t>
    </r>
    <r>
      <rPr>
        <rFont val="Nunito"/>
        <color/>
        <sz val="10.0"/>
      </rPr>
      <t>mu kimn</t>
    </r>
    <r>
      <rPr>
        <rFont val="Nunito"/>
        <b/>
        <color/>
        <sz val="10.0"/>
      </rPr>
      <t>a</t>
    </r>
    <r>
      <rPr>
        <rFont val="Nunito"/>
        <color/>
        <sz val="10.0"/>
      </rPr>
      <t>tu.</t>
    </r>
  </si>
  <si>
    <r>
      <rPr>
        <rFont val="Nunito"/>
        <color/>
      </rPr>
      <t xml:space="preserve">Chi </t>
    </r>
    <r>
      <rPr>
        <rFont val="Nunito"/>
        <b/>
        <color/>
      </rPr>
      <t>mozh</t>
    </r>
    <r>
      <rPr>
        <rFont val="Nunito"/>
        <color/>
      </rPr>
      <t>u ya dopomoh</t>
    </r>
    <r>
      <rPr>
        <rFont val="Nunito"/>
        <b/>
        <color/>
      </rPr>
      <t>t</t>
    </r>
    <r>
      <rPr>
        <rFont val="Nunito"/>
        <color/>
      </rPr>
      <t>i pri</t>
    </r>
    <r>
      <rPr>
        <rFont val="Nunito"/>
        <b/>
        <color/>
      </rPr>
      <t>brat</t>
    </r>
    <r>
      <rPr>
        <rFont val="Nunito"/>
        <color/>
      </rPr>
      <t>i?</t>
    </r>
  </si>
  <si>
    <r>
      <rPr>
        <rFont val="Nunito"/>
        <color/>
        <sz val="10.0"/>
      </rPr>
      <t>Czy m</t>
    </r>
    <r>
      <rPr>
        <rFont val="Nunito"/>
        <b/>
        <color/>
        <sz val="10.0"/>
      </rPr>
      <t>o</t>
    </r>
    <r>
      <rPr>
        <rFont val="Nunito"/>
        <color/>
        <sz val="10.0"/>
      </rPr>
      <t>żu ja dopomoht</t>
    </r>
    <r>
      <rPr>
        <rFont val="Nunito"/>
        <b/>
        <color/>
        <sz val="10.0"/>
      </rPr>
      <t>y</t>
    </r>
    <r>
      <rPr>
        <rFont val="Nunito"/>
        <color/>
        <sz val="10.0"/>
      </rPr>
      <t xml:space="preserve"> prybr</t>
    </r>
    <r>
      <rPr>
        <rFont val="Nunito"/>
        <b/>
        <color/>
        <sz val="10.0"/>
      </rPr>
      <t>a</t>
    </r>
    <r>
      <rPr>
        <rFont val="Nunito"/>
        <color/>
        <sz val="10.0"/>
      </rPr>
      <t>ty?</t>
    </r>
  </si>
  <si>
    <r>
      <rPr>
        <rFont val="Nunito"/>
        <color/>
      </rPr>
      <t>Ne</t>
    </r>
    <r>
      <rPr>
        <rFont val="Nunito"/>
        <b/>
        <color/>
      </rPr>
      <t>ma</t>
    </r>
    <r>
      <rPr>
        <rFont val="Nunito"/>
        <color/>
      </rPr>
      <t>ye rushni</t>
    </r>
    <r>
      <rPr>
        <rFont val="Nunito"/>
        <b/>
        <color/>
      </rPr>
      <t>ka</t>
    </r>
    <r>
      <rPr>
        <rFont val="Nunito"/>
        <color/>
      </rPr>
      <t>.</t>
    </r>
  </si>
  <si>
    <r>
      <rPr>
        <rFont val="Nunito"/>
        <color/>
        <sz val="10.0"/>
      </rPr>
      <t>Nem</t>
    </r>
    <r>
      <rPr>
        <rFont val="Nunito"/>
        <b/>
        <color/>
        <sz val="10.0"/>
      </rPr>
      <t>a</t>
    </r>
    <r>
      <rPr>
        <rFont val="Nunito"/>
        <color/>
        <sz val="10.0"/>
      </rPr>
      <t>je rusznyk</t>
    </r>
    <r>
      <rPr>
        <rFont val="Nunito"/>
        <b/>
        <color/>
        <sz val="10.0"/>
      </rPr>
      <t>a</t>
    </r>
    <r>
      <rPr>
        <rFont val="Nunito"/>
        <color/>
        <sz val="10.0"/>
      </rPr>
      <t>.</t>
    </r>
  </si>
  <si>
    <r>
      <rPr>
        <rFont val="Nunito"/>
        <color/>
      </rPr>
      <t>Ne</t>
    </r>
    <r>
      <rPr>
        <rFont val="Nunito"/>
        <b/>
        <color/>
      </rPr>
      <t>ma</t>
    </r>
    <r>
      <rPr>
        <rFont val="Nunito"/>
        <color/>
      </rPr>
      <t xml:space="preserve">ye </t>
    </r>
    <r>
      <rPr>
        <rFont val="Nunito"/>
        <b/>
        <color/>
      </rPr>
      <t>mil</t>
    </r>
    <r>
      <rPr>
        <rFont val="Nunito"/>
        <color/>
      </rPr>
      <t>a.</t>
    </r>
  </si>
  <si>
    <r>
      <rPr>
        <rFont val="Nunito"/>
        <color/>
        <sz val="10.0"/>
      </rPr>
      <t>Nem</t>
    </r>
    <r>
      <rPr>
        <rFont val="Nunito"/>
        <b/>
        <color/>
        <sz val="10.0"/>
      </rPr>
      <t>a</t>
    </r>
    <r>
      <rPr>
        <rFont val="Nunito"/>
        <color/>
        <sz val="10.0"/>
      </rPr>
      <t>je m</t>
    </r>
    <r>
      <rPr>
        <rFont val="Nunito"/>
        <b/>
        <color/>
        <sz val="10.0"/>
      </rPr>
      <t>y</t>
    </r>
    <r>
      <rPr>
        <rFont val="Nunito"/>
        <color/>
        <sz val="10.0"/>
      </rPr>
      <t>la.</t>
    </r>
  </si>
  <si>
    <r>
      <rPr>
        <rFont val="Nunito"/>
        <color/>
        <sz val="10.0"/>
      </rPr>
      <t>Za</t>
    </r>
    <r>
      <rPr>
        <rFont val="Nunito"/>
        <b/>
        <color/>
        <sz val="10.0"/>
      </rPr>
      <t>keen</t>
    </r>
    <r>
      <rPr>
        <rFont val="Nunito"/>
        <color/>
        <sz val="10.0"/>
      </rPr>
      <t>chilosa.</t>
    </r>
  </si>
  <si>
    <r>
      <rPr>
        <rFont val="Nunito"/>
        <color/>
        <sz val="10.0"/>
      </rPr>
      <t>Zakincz</t>
    </r>
    <r>
      <rPr>
        <rFont val="Nunito"/>
        <b/>
        <color/>
        <sz val="10.0"/>
      </rPr>
      <t>y</t>
    </r>
    <r>
      <rPr>
        <rFont val="Nunito"/>
        <color/>
        <sz val="10.0"/>
      </rPr>
      <t>losja.</t>
    </r>
  </si>
  <si>
    <r>
      <rPr>
        <rFont val="Nunito"/>
        <color/>
      </rPr>
      <t xml:space="preserve">Vi </t>
    </r>
    <r>
      <rPr>
        <rFont val="Nunito"/>
        <b/>
        <color/>
      </rPr>
      <t>ma</t>
    </r>
    <r>
      <rPr>
        <rFont val="Nunito"/>
        <color/>
      </rPr>
      <t>yete z so</t>
    </r>
    <r>
      <rPr>
        <rFont val="Nunito"/>
        <b/>
        <color/>
      </rPr>
      <t>bo</t>
    </r>
    <r>
      <rPr>
        <rFont val="Nunito"/>
        <color/>
      </rPr>
      <t>yu doku</t>
    </r>
    <r>
      <rPr>
        <rFont val="Nunito"/>
        <b/>
        <color/>
      </rPr>
      <t>ment</t>
    </r>
    <r>
      <rPr>
        <rFont val="Nunito"/>
        <color/>
      </rPr>
      <t>i?</t>
    </r>
  </si>
  <si>
    <r>
      <rPr>
        <rFont val="Nunito"/>
        <color/>
        <sz val="10.0"/>
      </rPr>
      <t>Wy m</t>
    </r>
    <r>
      <rPr>
        <rFont val="Nunito"/>
        <b/>
        <color/>
        <sz val="10.0"/>
      </rPr>
      <t>a</t>
    </r>
    <r>
      <rPr>
        <rFont val="Nunito"/>
        <color/>
        <sz val="10.0"/>
      </rPr>
      <t>jete z sob</t>
    </r>
    <r>
      <rPr>
        <rFont val="Nunito"/>
        <b/>
        <color/>
        <sz val="10.0"/>
      </rPr>
      <t>o</t>
    </r>
    <r>
      <rPr>
        <rFont val="Nunito"/>
        <color/>
        <sz val="10.0"/>
      </rPr>
      <t>ju dokum</t>
    </r>
    <r>
      <rPr>
        <rFont val="Nunito"/>
        <b/>
        <color/>
        <sz val="10.0"/>
      </rPr>
      <t>e</t>
    </r>
    <r>
      <rPr>
        <rFont val="Nunito"/>
        <color/>
        <sz val="10.0"/>
      </rPr>
      <t>nty?</t>
    </r>
  </si>
  <si>
    <r>
      <rPr>
        <rFont val="Nunito"/>
        <color/>
      </rPr>
      <t xml:space="preserve">Ya </t>
    </r>
    <r>
      <rPr>
        <rFont val="Nunito"/>
        <b/>
        <color/>
      </rPr>
      <t>ma</t>
    </r>
    <r>
      <rPr>
        <rFont val="Nunito"/>
        <color/>
      </rPr>
      <t>yu zakor</t>
    </r>
    <r>
      <rPr>
        <rFont val="Nunito"/>
        <b/>
        <color/>
      </rPr>
      <t>don</t>
    </r>
    <r>
      <rPr>
        <rFont val="Nunito"/>
        <color/>
      </rPr>
      <t>niy/</t>
    </r>
    <r>
      <rPr>
        <rFont val="Nunito"/>
        <b/>
        <color/>
      </rPr>
      <t>vnut</t>
    </r>
    <r>
      <rPr>
        <rFont val="Nunito"/>
        <color/>
      </rPr>
      <t>reeshneey (Ukra</t>
    </r>
    <r>
      <rPr>
        <rFont val="Nunito"/>
        <b/>
        <color/>
      </rPr>
      <t>yee</t>
    </r>
    <r>
      <rPr>
        <rFont val="Nunito"/>
        <color/>
      </rPr>
      <t xml:space="preserve">nskiy) </t>
    </r>
    <r>
      <rPr>
        <rFont val="Nunito"/>
        <b/>
        <color/>
      </rPr>
      <t>pas</t>
    </r>
    <r>
      <rPr>
        <rFont val="Nunito"/>
        <color/>
      </rPr>
      <t>port.</t>
    </r>
  </si>
  <si>
    <r>
      <rPr>
        <rFont val="Nunito"/>
        <color/>
        <sz val="10.0"/>
      </rPr>
      <t>Ja m</t>
    </r>
    <r>
      <rPr>
        <rFont val="Nunito"/>
        <b/>
        <color/>
        <sz val="10.0"/>
      </rPr>
      <t>a</t>
    </r>
    <r>
      <rPr>
        <rFont val="Nunito"/>
        <color/>
        <sz val="10.0"/>
      </rPr>
      <t>ju zakord</t>
    </r>
    <r>
      <rPr>
        <rFont val="Nunito"/>
        <b/>
        <color/>
        <sz val="10.0"/>
      </rPr>
      <t>o</t>
    </r>
    <r>
      <rPr>
        <rFont val="Nunito"/>
        <color/>
        <sz val="10.0"/>
      </rPr>
      <t>nnyj/wn</t>
    </r>
    <r>
      <rPr>
        <rFont val="Nunito"/>
        <b/>
        <color/>
        <sz val="10.0"/>
      </rPr>
      <t>u</t>
    </r>
    <r>
      <rPr>
        <rFont val="Nunito"/>
        <color/>
        <sz val="10.0"/>
      </rPr>
      <t>trisznij (ukraj</t>
    </r>
    <r>
      <rPr>
        <rFont val="Nunito"/>
        <b/>
        <color/>
        <sz val="10.0"/>
      </rPr>
      <t>i</t>
    </r>
    <r>
      <rPr>
        <rFont val="Nunito"/>
        <color/>
        <sz val="10.0"/>
      </rPr>
      <t>ns'kyj) p</t>
    </r>
    <r>
      <rPr>
        <rFont val="Nunito"/>
        <b/>
        <color/>
        <sz val="10.0"/>
      </rPr>
      <t>a</t>
    </r>
    <r>
      <rPr>
        <rFont val="Nunito"/>
        <color/>
        <sz val="10.0"/>
      </rPr>
      <t>sport.</t>
    </r>
  </si>
  <si>
    <r>
      <rPr>
        <rFont val="Nunito"/>
        <color/>
      </rPr>
      <t xml:space="preserve">Ya ne </t>
    </r>
    <r>
      <rPr>
        <rFont val="Nunito"/>
        <b/>
        <color/>
      </rPr>
      <t>ma</t>
    </r>
    <r>
      <rPr>
        <rFont val="Nunito"/>
        <color/>
      </rPr>
      <t>yu zakor</t>
    </r>
    <r>
      <rPr>
        <rFont val="Nunito"/>
        <b/>
        <color/>
      </rPr>
      <t>don</t>
    </r>
    <r>
      <rPr>
        <rFont val="Nunito"/>
        <color/>
      </rPr>
      <t>noho/</t>
    </r>
    <r>
      <rPr>
        <rFont val="Nunito"/>
        <b/>
        <color/>
      </rPr>
      <t>vnut</t>
    </r>
    <r>
      <rPr>
        <rFont val="Nunito"/>
        <color/>
      </rPr>
      <t xml:space="preserve">reeshnoho </t>
    </r>
    <r>
      <rPr>
        <rFont val="Nunito"/>
        <b/>
        <color/>
      </rPr>
      <t>pas</t>
    </r>
    <r>
      <rPr>
        <rFont val="Nunito"/>
        <color/>
      </rPr>
      <t>porta.</t>
    </r>
  </si>
  <si>
    <r>
      <rPr>
        <rFont val="Nunito"/>
        <color/>
        <sz val="10.0"/>
      </rPr>
      <t>Ja ne m</t>
    </r>
    <r>
      <rPr>
        <rFont val="Nunito"/>
        <b/>
        <color/>
        <sz val="10.0"/>
      </rPr>
      <t>a</t>
    </r>
    <r>
      <rPr>
        <rFont val="Nunito"/>
        <color/>
        <sz val="10.0"/>
      </rPr>
      <t>ju zakord</t>
    </r>
    <r>
      <rPr>
        <rFont val="Nunito"/>
        <b/>
        <color/>
        <sz val="10.0"/>
      </rPr>
      <t>o</t>
    </r>
    <r>
      <rPr>
        <rFont val="Nunito"/>
        <color/>
        <sz val="10.0"/>
      </rPr>
      <t>nnoho/ukraj</t>
    </r>
    <r>
      <rPr>
        <rFont val="Nunito"/>
        <b/>
        <color/>
        <sz val="10.0"/>
      </rPr>
      <t>i</t>
    </r>
    <r>
      <rPr>
        <rFont val="Nunito"/>
        <color/>
        <sz val="10.0"/>
      </rPr>
      <t>ns'koho p</t>
    </r>
    <r>
      <rPr>
        <rFont val="Nunito"/>
        <b/>
        <color/>
        <sz val="10.0"/>
      </rPr>
      <t>a</t>
    </r>
    <r>
      <rPr>
        <rFont val="Nunito"/>
        <color/>
        <sz val="10.0"/>
      </rPr>
      <t>sporta.</t>
    </r>
  </si>
  <si>
    <r>
      <rPr>
        <rFont val="Nunito"/>
        <color/>
      </rPr>
      <t xml:space="preserve">Ya </t>
    </r>
    <r>
      <rPr>
        <rFont val="Nunito"/>
        <b/>
        <color/>
      </rPr>
      <t>ma</t>
    </r>
    <r>
      <rPr>
        <rFont val="Nunito"/>
        <color/>
      </rPr>
      <t>yu vo</t>
    </r>
    <r>
      <rPr>
        <rFont val="Nunito"/>
        <b/>
        <color/>
      </rPr>
      <t>deesk</t>
    </r>
    <r>
      <rPr>
        <rFont val="Nunito"/>
        <color/>
      </rPr>
      <t>e po</t>
    </r>
    <r>
      <rPr>
        <rFont val="Nunito"/>
        <b/>
        <color/>
      </rPr>
      <t>sveed</t>
    </r>
    <r>
      <rPr>
        <rFont val="Nunito"/>
        <color/>
      </rPr>
      <t>chennia.</t>
    </r>
  </si>
  <si>
    <r>
      <rPr>
        <rFont val="Nunito"/>
        <color/>
        <sz val="10.0"/>
      </rPr>
      <t>Ja m</t>
    </r>
    <r>
      <rPr>
        <rFont val="Nunito"/>
        <b/>
        <color/>
        <sz val="10.0"/>
      </rPr>
      <t>a</t>
    </r>
    <r>
      <rPr>
        <rFont val="Nunito"/>
        <color/>
        <sz val="10.0"/>
      </rPr>
      <t>ju wod</t>
    </r>
    <r>
      <rPr>
        <rFont val="Nunito"/>
        <b/>
        <color/>
        <sz val="10.0"/>
      </rPr>
      <t>i</t>
    </r>
    <r>
      <rPr>
        <rFont val="Nunito"/>
        <color/>
        <sz val="10.0"/>
      </rPr>
      <t>js'ke posw</t>
    </r>
    <r>
      <rPr>
        <rFont val="Nunito"/>
        <b/>
        <color/>
        <sz val="10.0"/>
      </rPr>
      <t>i</t>
    </r>
    <r>
      <rPr>
        <rFont val="Nunito"/>
        <color/>
        <sz val="10.0"/>
      </rPr>
      <t>dczennia.</t>
    </r>
  </si>
  <si>
    <r>
      <rPr>
        <rFont val="Nunito"/>
        <color/>
      </rPr>
      <t xml:space="preserve">Ya ne </t>
    </r>
    <r>
      <rPr>
        <rFont val="Nunito"/>
        <b/>
        <color/>
      </rPr>
      <t>ma</t>
    </r>
    <r>
      <rPr>
        <rFont val="Nunito"/>
        <color/>
      </rPr>
      <t>yu doku</t>
    </r>
    <r>
      <rPr>
        <rFont val="Nunito"/>
        <b/>
        <color/>
      </rPr>
      <t>ment</t>
    </r>
    <r>
      <rPr>
        <rFont val="Nunito"/>
        <color/>
      </rPr>
      <t>eev.</t>
    </r>
  </si>
  <si>
    <r>
      <rPr>
        <rFont val="Nunito"/>
        <color/>
        <sz val="10.0"/>
      </rPr>
      <t>Ja ne m</t>
    </r>
    <r>
      <rPr>
        <rFont val="Nunito"/>
        <b/>
        <color/>
        <sz val="10.0"/>
      </rPr>
      <t>a</t>
    </r>
    <r>
      <rPr>
        <rFont val="Nunito"/>
        <color/>
        <sz val="10.0"/>
      </rPr>
      <t>ju dokum</t>
    </r>
    <r>
      <rPr>
        <rFont val="Nunito"/>
        <b/>
        <color/>
        <sz val="10.0"/>
      </rPr>
      <t>e</t>
    </r>
    <r>
      <rPr>
        <rFont val="Nunito"/>
        <color/>
        <sz val="10.0"/>
      </rPr>
      <t>ntił.</t>
    </r>
  </si>
  <si>
    <r>
      <rPr>
        <rFont val="Nunito"/>
        <color/>
      </rPr>
      <t>Ya shu</t>
    </r>
    <r>
      <rPr>
        <rFont val="Nunito"/>
        <b/>
        <color/>
      </rPr>
      <t>ka</t>
    </r>
    <r>
      <rPr>
        <rFont val="Nunito"/>
        <color/>
      </rPr>
      <t>yu pri</t>
    </r>
    <r>
      <rPr>
        <rFont val="Nunito"/>
        <b/>
        <color/>
      </rPr>
      <t>tul</t>
    </r>
    <r>
      <rPr>
        <rFont val="Nunito"/>
        <color/>
      </rPr>
      <t>ok.</t>
    </r>
  </si>
  <si>
    <r>
      <rPr>
        <rFont val="Nunito"/>
        <color/>
        <sz val="10.0"/>
      </rPr>
      <t>Ja szuk</t>
    </r>
    <r>
      <rPr>
        <rFont val="Nunito"/>
        <b/>
        <color/>
        <sz val="10.0"/>
      </rPr>
      <t>a</t>
    </r>
    <r>
      <rPr>
        <rFont val="Nunito"/>
        <color/>
        <sz val="10.0"/>
      </rPr>
      <t>ju pryt</t>
    </r>
    <r>
      <rPr>
        <rFont val="Nunito"/>
        <b/>
        <color/>
        <sz val="10.0"/>
      </rPr>
      <t>u</t>
    </r>
    <r>
      <rPr>
        <rFont val="Nunito"/>
        <color/>
        <sz val="10.0"/>
      </rPr>
      <t>lok.</t>
    </r>
  </si>
  <si>
    <r>
      <rPr>
        <rFont val="Nunito"/>
        <color/>
      </rPr>
      <t xml:space="preserve">Vi </t>
    </r>
    <r>
      <rPr>
        <rFont val="Nunito"/>
        <b/>
        <color/>
      </rPr>
      <t>ma</t>
    </r>
    <r>
      <rPr>
        <rFont val="Nunito"/>
        <color/>
      </rPr>
      <t>yete "ze</t>
    </r>
    <r>
      <rPr>
        <rFont val="Nunito"/>
        <b/>
        <color/>
      </rPr>
      <t>len</t>
    </r>
    <r>
      <rPr>
        <rFont val="Nunito"/>
        <color/>
      </rPr>
      <t xml:space="preserve">u </t>
    </r>
    <r>
      <rPr>
        <rFont val="Nunito"/>
        <b/>
        <color/>
      </rPr>
      <t>kart</t>
    </r>
    <r>
      <rPr>
        <rFont val="Nunito"/>
        <color/>
      </rPr>
      <t>u" na awtomo</t>
    </r>
    <r>
      <rPr>
        <rFont val="Nunito"/>
        <b/>
        <color/>
      </rPr>
      <t>beel</t>
    </r>
    <r>
      <rPr>
        <rFont val="Nunito"/>
        <color/>
      </rPr>
      <t>?</t>
    </r>
  </si>
  <si>
    <r>
      <rPr>
        <rFont val="Nunito"/>
        <color/>
        <sz val="10.0"/>
      </rPr>
      <t>Wy m</t>
    </r>
    <r>
      <rPr>
        <rFont val="Nunito"/>
        <b/>
        <color/>
        <sz val="10.0"/>
      </rPr>
      <t>a</t>
    </r>
    <r>
      <rPr>
        <rFont val="Nunito"/>
        <color/>
        <sz val="10.0"/>
      </rPr>
      <t>jete "zel</t>
    </r>
    <r>
      <rPr>
        <rFont val="Nunito"/>
        <b/>
        <color/>
        <sz val="10.0"/>
      </rPr>
      <t>e</t>
    </r>
    <r>
      <rPr>
        <rFont val="Nunito"/>
        <color/>
        <sz val="10.0"/>
      </rPr>
      <t>nu k</t>
    </r>
    <r>
      <rPr>
        <rFont val="Nunito"/>
        <b/>
        <color/>
        <sz val="10.0"/>
      </rPr>
      <t>a</t>
    </r>
    <r>
      <rPr>
        <rFont val="Nunito"/>
        <color/>
        <sz val="10.0"/>
      </rPr>
      <t>rtu" na awtomob</t>
    </r>
    <r>
      <rPr>
        <rFont val="Nunito"/>
        <b/>
        <color/>
        <sz val="10.0"/>
      </rPr>
      <t>i</t>
    </r>
    <r>
      <rPr>
        <rFont val="Nunito"/>
        <color/>
        <sz val="10.0"/>
      </rPr>
      <t>l'?</t>
    </r>
  </si>
  <si>
    <r>
      <rPr>
        <rFont val="Nunito"/>
        <color/>
      </rPr>
      <t>De</t>
    </r>
    <r>
      <rPr>
        <rFont val="Nunito"/>
        <b/>
        <color/>
      </rPr>
      <t xml:space="preserve"> mozh</t>
    </r>
    <r>
      <rPr>
        <rFont val="Nunito"/>
        <color/>
      </rPr>
      <t>na zareyestru</t>
    </r>
    <r>
      <rPr>
        <rFont val="Nunito"/>
        <b/>
        <color/>
      </rPr>
      <t>vat</t>
    </r>
    <r>
      <rPr>
        <rFont val="Nunito"/>
        <color/>
      </rPr>
      <t>isya?</t>
    </r>
  </si>
  <si>
    <r>
      <rPr>
        <rFont val="Nunito"/>
        <color/>
        <sz val="10.0"/>
      </rPr>
      <t>De m</t>
    </r>
    <r>
      <rPr>
        <rFont val="Nunito"/>
        <b/>
        <color/>
        <sz val="10.0"/>
      </rPr>
      <t>o</t>
    </r>
    <r>
      <rPr>
        <rFont val="Nunito"/>
        <color/>
        <sz val="10.0"/>
      </rPr>
      <t>żna zarejestruw</t>
    </r>
    <r>
      <rPr>
        <rFont val="Nunito"/>
        <b/>
        <color/>
        <sz val="10.0"/>
      </rPr>
      <t>a</t>
    </r>
    <r>
      <rPr>
        <rFont val="Nunito"/>
        <color/>
        <sz val="10.0"/>
      </rPr>
      <t>tysja?</t>
    </r>
  </si>
  <si>
    <r>
      <rPr>
        <rFont val="Nunito"/>
        <color/>
      </rPr>
      <t>De zna</t>
    </r>
    <r>
      <rPr>
        <rFont val="Nunito"/>
        <b/>
        <color/>
      </rPr>
      <t>khod</t>
    </r>
    <r>
      <rPr>
        <rFont val="Nunito"/>
        <color/>
      </rPr>
      <t>itsya tsentr reye</t>
    </r>
    <r>
      <rPr>
        <rFont val="Nunito"/>
        <b/>
        <color/>
      </rPr>
      <t>strats</t>
    </r>
    <r>
      <rPr>
        <rFont val="Nunito"/>
        <color/>
      </rPr>
      <t>eeyee?</t>
    </r>
  </si>
  <si>
    <r>
      <rPr>
        <rFont val="Nunito"/>
        <color/>
        <sz val="10.0"/>
      </rPr>
      <t>De znach</t>
    </r>
    <r>
      <rPr>
        <rFont val="Nunito"/>
        <b/>
        <color/>
        <sz val="10.0"/>
      </rPr>
      <t>o</t>
    </r>
    <r>
      <rPr>
        <rFont val="Nunito"/>
        <color/>
        <sz val="10.0"/>
      </rPr>
      <t>dytsja centr rejestr</t>
    </r>
    <r>
      <rPr>
        <rFont val="Nunito"/>
        <b/>
        <color/>
        <sz val="10.0"/>
      </rPr>
      <t>a</t>
    </r>
    <r>
      <rPr>
        <rFont val="Nunito"/>
        <color/>
        <sz val="10.0"/>
      </rPr>
      <t>tsiji?</t>
    </r>
  </si>
  <si>
    <r>
      <rPr>
        <rFont val="Nunito"/>
        <color/>
        <sz val="10.0"/>
      </rPr>
      <t>w</t>
    </r>
    <r>
      <rPr>
        <rFont val="Nunito"/>
        <b/>
        <color/>
        <sz val="10.0"/>
      </rPr>
      <t>i</t>
    </r>
    <r>
      <rPr>
        <rFont val="Nunito"/>
        <color/>
        <sz val="10.0"/>
      </rPr>
      <t>za</t>
    </r>
  </si>
  <si>
    <r>
      <rPr>
        <rFont val="Nunito"/>
        <color/>
      </rPr>
      <t>perekla</t>
    </r>
    <r>
      <rPr>
        <rFont val="Nunito"/>
        <b/>
        <color/>
      </rPr>
      <t>dach</t>
    </r>
  </si>
  <si>
    <r>
      <rPr>
        <rFont val="Nunito"/>
        <color/>
        <sz val="10.0"/>
      </rPr>
      <t>pereklad</t>
    </r>
    <r>
      <rPr>
        <rFont val="Nunito"/>
        <b/>
        <color/>
        <sz val="10.0"/>
      </rPr>
      <t>a</t>
    </r>
    <r>
      <rPr>
        <rFont val="Nunito"/>
        <color/>
        <sz val="10.0"/>
      </rPr>
      <t>cz</t>
    </r>
  </si>
  <si>
    <r>
      <rPr>
        <rFont val="Nunito"/>
        <color/>
      </rPr>
      <t>svee</t>
    </r>
    <r>
      <rPr>
        <rFont val="Nunito"/>
        <b/>
        <color/>
      </rPr>
      <t>dots</t>
    </r>
    <r>
      <rPr>
        <rFont val="Nunito"/>
        <color/>
      </rPr>
      <t>tvo pro shlyub</t>
    </r>
  </si>
  <si>
    <r>
      <rPr>
        <rFont val="Nunito"/>
        <color/>
        <sz val="10.0"/>
      </rPr>
      <t>swid</t>
    </r>
    <r>
      <rPr>
        <rFont val="Nunito"/>
        <b/>
        <color/>
        <sz val="10.0"/>
      </rPr>
      <t>o</t>
    </r>
    <r>
      <rPr>
        <rFont val="Nunito"/>
        <color/>
        <sz val="10.0"/>
      </rPr>
      <t>ctwo pro szl</t>
    </r>
    <r>
      <rPr>
        <rFont val="Nunito"/>
        <b/>
        <color/>
        <sz val="10.0"/>
      </rPr>
      <t>iu</t>
    </r>
    <r>
      <rPr>
        <rFont val="Nunito"/>
        <color/>
        <sz val="10.0"/>
      </rPr>
      <t>b</t>
    </r>
  </si>
  <si>
    <r>
      <rPr>
        <rFont val="Nunito"/>
        <color/>
      </rPr>
      <t>svee</t>
    </r>
    <r>
      <rPr>
        <rFont val="Nunito"/>
        <b/>
        <color/>
      </rPr>
      <t>dots</t>
    </r>
    <r>
      <rPr>
        <rFont val="Nunito"/>
        <color/>
      </rPr>
      <t>tvo pro na</t>
    </r>
    <r>
      <rPr>
        <rFont val="Nunito"/>
        <b/>
        <color/>
      </rPr>
      <t>roj</t>
    </r>
    <r>
      <rPr>
        <rFont val="Nunito"/>
        <color/>
      </rPr>
      <t>ennya</t>
    </r>
  </si>
  <si>
    <r>
      <rPr>
        <rFont val="Nunito"/>
        <color/>
        <sz val="10.0"/>
      </rPr>
      <t>swid</t>
    </r>
    <r>
      <rPr>
        <rFont val="Nunito"/>
        <b/>
        <color/>
        <sz val="10.0"/>
      </rPr>
      <t>o</t>
    </r>
    <r>
      <rPr>
        <rFont val="Nunito"/>
        <color/>
        <sz val="10.0"/>
      </rPr>
      <t>ctwo pro nar</t>
    </r>
    <r>
      <rPr>
        <rFont val="Nunito"/>
        <b/>
        <color/>
        <sz val="10.0"/>
      </rPr>
      <t>o</t>
    </r>
    <r>
      <rPr>
        <rFont val="Nunito"/>
        <color/>
        <sz val="10.0"/>
      </rPr>
      <t>dżennia</t>
    </r>
  </si>
  <si>
    <r>
      <rPr>
        <rFont val="Nunito"/>
        <color/>
      </rPr>
      <t>me</t>
    </r>
    <r>
      <rPr>
        <rFont val="Nunito"/>
        <b/>
        <color/>
      </rPr>
      <t>dich</t>
    </r>
    <r>
      <rPr>
        <rFont val="Nunito"/>
        <color/>
      </rPr>
      <t xml:space="preserve">na </t>
    </r>
    <r>
      <rPr>
        <rFont val="Nunito"/>
        <b/>
        <color/>
      </rPr>
      <t>kart</t>
    </r>
    <r>
      <rPr>
        <rFont val="Nunito"/>
        <color/>
      </rPr>
      <t>ka</t>
    </r>
  </si>
  <si>
    <r>
      <rPr>
        <rFont val="Nunito"/>
        <color/>
        <sz val="10.0"/>
      </rPr>
      <t>med</t>
    </r>
    <r>
      <rPr>
        <rFont val="Nunito"/>
        <b/>
        <color/>
        <sz val="10.0"/>
      </rPr>
      <t>y</t>
    </r>
    <r>
      <rPr>
        <rFont val="Nunito"/>
        <color/>
        <sz val="10.0"/>
      </rPr>
      <t>czna k</t>
    </r>
    <r>
      <rPr>
        <rFont val="Nunito"/>
        <b/>
        <color/>
        <sz val="10.0"/>
      </rPr>
      <t>a</t>
    </r>
    <r>
      <rPr>
        <rFont val="Nunito"/>
        <color/>
        <sz val="10.0"/>
      </rPr>
      <t>rtka</t>
    </r>
  </si>
  <si>
    <r>
      <rPr>
        <rFont val="Nunito"/>
        <color/>
      </rPr>
      <t>vo</t>
    </r>
    <r>
      <rPr>
        <rFont val="Nunito"/>
        <b/>
        <color/>
      </rPr>
      <t>deesk</t>
    </r>
    <r>
      <rPr>
        <rFont val="Nunito"/>
        <color/>
      </rPr>
      <t>e po</t>
    </r>
    <r>
      <rPr>
        <rFont val="Nunito"/>
        <b/>
        <color/>
      </rPr>
      <t>sveed</t>
    </r>
    <r>
      <rPr>
        <rFont val="Nunito"/>
        <color/>
      </rPr>
      <t>chennia</t>
    </r>
  </si>
  <si>
    <r>
      <rPr>
        <rFont val="Nunito"/>
        <color/>
        <sz val="10.0"/>
      </rPr>
      <t>wod</t>
    </r>
    <r>
      <rPr>
        <rFont val="Nunito"/>
        <b/>
        <color/>
        <sz val="10.0"/>
      </rPr>
      <t>i</t>
    </r>
    <r>
      <rPr>
        <rFont val="Nunito"/>
        <color/>
        <sz val="10.0"/>
      </rPr>
      <t>js'ke posw</t>
    </r>
    <r>
      <rPr>
        <rFont val="Nunito"/>
        <b/>
        <color/>
        <sz val="10.0"/>
      </rPr>
      <t>i</t>
    </r>
    <r>
      <rPr>
        <rFont val="Nunito"/>
        <color/>
        <sz val="10.0"/>
      </rPr>
      <t>dczennia</t>
    </r>
  </si>
  <si>
    <r>
      <rPr>
        <rFont val="Nunito"/>
        <color/>
      </rPr>
      <t>doku</t>
    </r>
    <r>
      <rPr>
        <rFont val="Nunito"/>
        <b/>
        <color/>
      </rPr>
      <t>men</t>
    </r>
    <r>
      <rPr>
        <rFont val="Nunito"/>
        <color/>
      </rPr>
      <t>ti sho peed</t>
    </r>
    <r>
      <rPr>
        <rFont val="Nunito"/>
        <b/>
        <color/>
      </rPr>
      <t>tver</t>
    </r>
    <r>
      <rPr>
        <rFont val="Nunito"/>
        <color/>
      </rPr>
      <t>juyut eenva</t>
    </r>
    <r>
      <rPr>
        <rFont val="Nunito"/>
        <b/>
        <color/>
      </rPr>
      <t>leed</t>
    </r>
    <r>
      <rPr>
        <rFont val="Nunito"/>
        <color/>
      </rPr>
      <t>neest</t>
    </r>
  </si>
  <si>
    <r>
      <rPr>
        <rFont val="Nunito"/>
        <color/>
        <sz val="10.0"/>
      </rPr>
      <t>dokum</t>
    </r>
    <r>
      <rPr>
        <rFont val="Nunito"/>
        <b/>
        <color/>
        <sz val="10.0"/>
      </rPr>
      <t>e</t>
    </r>
    <r>
      <rPr>
        <rFont val="Nunito"/>
        <color/>
        <sz val="10.0"/>
      </rPr>
      <t>nty, ścio pidtw</t>
    </r>
    <r>
      <rPr>
        <rFont val="Nunito"/>
        <b/>
        <color/>
        <sz val="10.0"/>
      </rPr>
      <t>e</t>
    </r>
    <r>
      <rPr>
        <rFont val="Nunito"/>
        <color/>
        <sz val="10.0"/>
      </rPr>
      <t>rdżujuć inwal</t>
    </r>
    <r>
      <rPr>
        <rFont val="Nunito"/>
        <b/>
        <color/>
        <sz val="10.0"/>
      </rPr>
      <t>i</t>
    </r>
    <r>
      <rPr>
        <rFont val="Nunito"/>
        <color/>
        <sz val="10.0"/>
      </rPr>
      <t>dnisć</t>
    </r>
  </si>
  <si>
    <r>
      <rPr>
        <rFont val="Nunito"/>
        <color/>
      </rPr>
      <t>me</t>
    </r>
    <r>
      <rPr>
        <rFont val="Nunito"/>
        <b/>
        <color/>
      </rPr>
      <t>dich</t>
    </r>
    <r>
      <rPr>
        <rFont val="Nunito"/>
        <color/>
      </rPr>
      <t>ne strakhu</t>
    </r>
    <r>
      <rPr>
        <rFont val="Nunito"/>
        <b/>
        <color/>
      </rPr>
      <t>vann</t>
    </r>
    <r>
      <rPr>
        <rFont val="Nunito"/>
        <color/>
      </rPr>
      <t>ya</t>
    </r>
  </si>
  <si>
    <r>
      <rPr>
        <rFont val="Nunito"/>
        <color/>
        <sz val="10.0"/>
      </rPr>
      <t>med</t>
    </r>
    <r>
      <rPr>
        <rFont val="Nunito"/>
        <b/>
        <color/>
        <sz val="10.0"/>
      </rPr>
      <t>y</t>
    </r>
    <r>
      <rPr>
        <rFont val="Nunito"/>
        <color/>
        <sz val="10.0"/>
      </rPr>
      <t>czne strachuw</t>
    </r>
    <r>
      <rPr>
        <rFont val="Nunito"/>
        <b/>
        <color/>
        <sz val="10.0"/>
      </rPr>
      <t>a</t>
    </r>
    <r>
      <rPr>
        <rFont val="Nunito"/>
        <color/>
        <sz val="10.0"/>
      </rPr>
      <t>nnia</t>
    </r>
  </si>
  <si>
    <r>
      <rPr>
        <rFont val="Nunito, Arial"/>
        <color rgb="FF000000"/>
      </rPr>
      <t xml:space="preserve">Vi </t>
    </r>
    <r>
      <rPr>
        <rFont val="Nunito, Arial"/>
        <b/>
        <color rgb="FF000000"/>
      </rPr>
      <t>lee</t>
    </r>
    <r>
      <rPr>
        <rFont val="Nunito, Arial"/>
        <color rgb="FF000000"/>
      </rPr>
      <t>kar?</t>
    </r>
  </si>
  <si>
    <r>
      <rPr>
        <rFont val="Nunito"/>
        <color/>
        <sz val="10.0"/>
      </rPr>
      <t>Wy l</t>
    </r>
    <r>
      <rPr>
        <rFont val="Nunito"/>
        <b/>
        <color/>
        <sz val="10.0"/>
      </rPr>
      <t>i</t>
    </r>
    <r>
      <rPr>
        <rFont val="Nunito"/>
        <color/>
        <sz val="10.0"/>
      </rPr>
      <t>kar?</t>
    </r>
  </si>
  <si>
    <r>
      <rPr>
        <rFont val="Nunito, Arial"/>
        <color rgb="FF000000"/>
      </rPr>
      <t xml:space="preserve">Tut ye </t>
    </r>
    <r>
      <rPr>
        <rFont val="Nunito, Arial"/>
        <b/>
        <color rgb="FF000000"/>
      </rPr>
      <t>lee</t>
    </r>
    <r>
      <rPr>
        <rFont val="Nunito, Arial"/>
        <color rgb="FF000000"/>
      </rPr>
      <t>kar?</t>
    </r>
  </si>
  <si>
    <r>
      <rPr>
        <rFont val="Nunito"/>
        <color/>
        <sz val="10.0"/>
      </rPr>
      <t>Tut je l</t>
    </r>
    <r>
      <rPr>
        <rFont val="Nunito"/>
        <b/>
        <color/>
        <sz val="10.0"/>
      </rPr>
      <t>i</t>
    </r>
    <r>
      <rPr>
        <rFont val="Nunito"/>
        <color/>
        <sz val="10.0"/>
      </rPr>
      <t>kar?</t>
    </r>
  </si>
  <si>
    <r>
      <rPr>
        <rFont val="Nunito, Arial"/>
        <color rgb="FF000000"/>
      </rPr>
      <t>Menee (termee</t>
    </r>
    <r>
      <rPr>
        <rFont val="Nunito, Arial"/>
        <b/>
        <color rgb="FF000000"/>
      </rPr>
      <t>nov</t>
    </r>
    <r>
      <rPr>
        <rFont val="Nunito, Arial"/>
        <color rgb="FF000000"/>
      </rPr>
      <t>o) po</t>
    </r>
    <r>
      <rPr>
        <rFont val="Nunito, Arial"/>
        <b/>
        <color rgb="FF000000"/>
      </rPr>
      <t>treeb</t>
    </r>
    <r>
      <rPr>
        <rFont val="Nunito, Arial"/>
        <color rgb="FF000000"/>
      </rPr>
      <t xml:space="preserve">en </t>
    </r>
    <r>
      <rPr>
        <rFont val="Nunito, Arial"/>
        <b/>
        <color rgb="FF000000"/>
      </rPr>
      <t>leek</t>
    </r>
    <r>
      <rPr>
        <rFont val="Nunito, Arial"/>
        <color rgb="FF000000"/>
      </rPr>
      <t>ar.</t>
    </r>
  </si>
  <si>
    <r>
      <rPr>
        <rFont val="Nunito"/>
        <color/>
        <sz val="10.0"/>
      </rPr>
      <t>Men</t>
    </r>
    <r>
      <rPr>
        <rFont val="Nunito"/>
        <b/>
        <color/>
        <sz val="10.0"/>
      </rPr>
      <t xml:space="preserve">i </t>
    </r>
    <r>
      <rPr>
        <rFont val="Nunito"/>
        <color/>
        <sz val="10.0"/>
      </rPr>
      <t>(termin</t>
    </r>
    <r>
      <rPr>
        <rFont val="Nunito"/>
        <b/>
        <color/>
        <sz val="10.0"/>
      </rPr>
      <t>o</t>
    </r>
    <r>
      <rPr>
        <rFont val="Nunito"/>
        <color/>
        <sz val="10.0"/>
      </rPr>
      <t>wo) potr</t>
    </r>
    <r>
      <rPr>
        <rFont val="Nunito"/>
        <b/>
        <color/>
        <sz val="10.0"/>
      </rPr>
      <t>i</t>
    </r>
    <r>
      <rPr>
        <rFont val="Nunito"/>
        <color/>
        <sz val="10.0"/>
      </rPr>
      <t>ben l</t>
    </r>
    <r>
      <rPr>
        <rFont val="Nunito"/>
        <b/>
        <color/>
        <sz val="10.0"/>
      </rPr>
      <t>i</t>
    </r>
    <r>
      <rPr>
        <rFont val="Nunito"/>
        <color/>
        <sz val="10.0"/>
      </rPr>
      <t>kar.</t>
    </r>
  </si>
  <si>
    <r>
      <rPr>
        <rFont val="Nunito, Arial"/>
        <color rgb="FF000000"/>
      </rPr>
      <t>Mo</t>
    </r>
    <r>
      <rPr>
        <rFont val="Nunito, Arial"/>
        <b/>
        <color rgb="FF000000"/>
      </rPr>
      <t>yeem</t>
    </r>
    <r>
      <rPr>
        <rFont val="Nunito, Arial"/>
        <color rgb="FF000000"/>
      </rPr>
      <t xml:space="preserve"> </t>
    </r>
    <r>
      <rPr>
        <rFont val="Nunito, Arial"/>
        <b/>
        <color rgb="FF000000"/>
      </rPr>
      <t>deet</t>
    </r>
    <r>
      <rPr>
        <rFont val="Nunito, Arial"/>
        <color rgb="FF000000"/>
      </rPr>
      <t>yam po</t>
    </r>
    <r>
      <rPr>
        <rFont val="Nunito, Arial"/>
        <b/>
        <color rgb="FF000000"/>
      </rPr>
      <t>tree</t>
    </r>
    <r>
      <rPr>
        <rFont val="Nunito, Arial"/>
        <color rgb="FF000000"/>
      </rPr>
      <t xml:space="preserve">ben </t>
    </r>
    <r>
      <rPr>
        <rFont val="Nunito, Arial"/>
        <b/>
        <color rgb="FF000000"/>
      </rPr>
      <t>leek</t>
    </r>
    <r>
      <rPr>
        <rFont val="Nunito, Arial"/>
        <color rgb="FF000000"/>
      </rPr>
      <t>ar.</t>
    </r>
  </si>
  <si>
    <r>
      <rPr>
        <rFont val="Nunito"/>
        <color/>
        <sz val="10.0"/>
      </rPr>
      <t>Moj</t>
    </r>
    <r>
      <rPr>
        <rFont val="Nunito"/>
        <b/>
        <color/>
        <sz val="10.0"/>
      </rPr>
      <t>i</t>
    </r>
    <r>
      <rPr>
        <rFont val="Nunito"/>
        <color/>
        <sz val="10.0"/>
      </rPr>
      <t>m d</t>
    </r>
    <r>
      <rPr>
        <rFont val="Nunito"/>
        <b/>
        <color/>
        <sz val="10.0"/>
      </rPr>
      <t>i</t>
    </r>
    <r>
      <rPr>
        <rFont val="Nunito"/>
        <color/>
        <sz val="10.0"/>
      </rPr>
      <t>tjam potr</t>
    </r>
    <r>
      <rPr>
        <rFont val="Nunito"/>
        <b/>
        <color/>
        <sz val="10.0"/>
      </rPr>
      <t>i</t>
    </r>
    <r>
      <rPr>
        <rFont val="Nunito"/>
        <color/>
        <sz val="10.0"/>
      </rPr>
      <t>ben l</t>
    </r>
    <r>
      <rPr>
        <rFont val="Nunito"/>
        <b/>
        <color/>
        <sz val="10.0"/>
      </rPr>
      <t>i</t>
    </r>
    <r>
      <rPr>
        <rFont val="Nunito"/>
        <color/>
        <sz val="10.0"/>
      </rPr>
      <t>kar.</t>
    </r>
  </si>
  <si>
    <r>
      <rPr>
        <rFont val="Nunito, Arial"/>
        <b/>
        <color rgb="FF000000"/>
      </rPr>
      <t>Vik</t>
    </r>
    <r>
      <rPr>
        <rFont val="Nunito, Arial"/>
        <color rgb="FF000000"/>
      </rPr>
      <t xml:space="preserve">likchte </t>
    </r>
    <r>
      <rPr>
        <rFont val="Nunito, Arial"/>
        <b/>
        <color rgb="FF000000"/>
      </rPr>
      <t>leek</t>
    </r>
    <r>
      <rPr>
        <rFont val="Nunito, Arial"/>
        <color rgb="FF000000"/>
      </rPr>
      <t xml:space="preserve">arya, bood </t>
    </r>
    <r>
      <rPr>
        <rFont val="Nunito, Arial"/>
        <b/>
        <color rgb="FF000000"/>
      </rPr>
      <t>la</t>
    </r>
    <r>
      <rPr>
        <rFont val="Nunito, Arial"/>
        <color rgb="FF000000"/>
      </rPr>
      <t>ska!</t>
    </r>
  </si>
  <si>
    <r>
      <rPr>
        <rFont val="Nunito"/>
        <color/>
        <sz val="10.0"/>
      </rPr>
      <t>W</t>
    </r>
    <r>
      <rPr>
        <rFont val="Nunito"/>
        <b/>
        <color/>
        <sz val="10.0"/>
      </rPr>
      <t>y</t>
    </r>
    <r>
      <rPr>
        <rFont val="Nunito"/>
        <color/>
        <sz val="10.0"/>
      </rPr>
      <t>klyczte l</t>
    </r>
    <r>
      <rPr>
        <rFont val="Nunito"/>
        <b/>
        <color/>
        <sz val="10.0"/>
      </rPr>
      <t>i</t>
    </r>
    <r>
      <rPr>
        <rFont val="Nunito"/>
        <color/>
        <sz val="10.0"/>
      </rPr>
      <t>karia, bud' l</t>
    </r>
    <r>
      <rPr>
        <rFont val="Nunito"/>
        <b/>
        <color/>
        <sz val="10.0"/>
      </rPr>
      <t>a</t>
    </r>
    <r>
      <rPr>
        <rFont val="Nunito"/>
        <color/>
        <sz val="10.0"/>
      </rPr>
      <t>ska!</t>
    </r>
  </si>
  <si>
    <r>
      <rPr>
        <rFont val="Nunito"/>
        <color/>
      </rPr>
      <t>Me</t>
    </r>
    <r>
      <rPr>
        <rFont val="Nunito"/>
        <b/>
        <color/>
      </rPr>
      <t>ne</t>
    </r>
    <r>
      <rPr>
        <rFont val="Nunito"/>
        <color/>
      </rPr>
      <t xml:space="preserve"> po</t>
    </r>
    <r>
      <rPr>
        <rFont val="Nunito"/>
        <b/>
        <color/>
      </rPr>
      <t>ran</t>
    </r>
    <r>
      <rPr>
        <rFont val="Nunito"/>
        <color/>
      </rPr>
      <t>eno.</t>
    </r>
  </si>
  <si>
    <r>
      <rPr>
        <rFont val="Nunito"/>
        <color/>
        <sz val="10.0"/>
      </rPr>
      <t>Men</t>
    </r>
    <r>
      <rPr>
        <rFont val="Nunito"/>
        <b/>
        <color/>
        <sz val="10.0"/>
      </rPr>
      <t>e</t>
    </r>
    <r>
      <rPr>
        <rFont val="Nunito"/>
        <color/>
        <sz val="10.0"/>
      </rPr>
      <t xml:space="preserve"> por</t>
    </r>
    <r>
      <rPr>
        <rFont val="Nunito"/>
        <b/>
        <color/>
        <sz val="10.0"/>
      </rPr>
      <t>a</t>
    </r>
    <r>
      <rPr>
        <rFont val="Nunito"/>
        <color/>
        <sz val="10.0"/>
      </rPr>
      <t>neno.</t>
    </r>
  </si>
  <si>
    <r>
      <rPr>
        <rFont val="Nunito"/>
        <color/>
      </rPr>
      <t>Ya slee</t>
    </r>
    <r>
      <rPr>
        <rFont val="Nunito"/>
        <b/>
        <color/>
      </rPr>
      <t>pi</t>
    </r>
    <r>
      <rPr>
        <rFont val="Nunito"/>
        <color/>
      </rPr>
      <t>/slee</t>
    </r>
    <r>
      <rPr>
        <rFont val="Nunito"/>
        <b/>
        <color/>
      </rPr>
      <t>pa</t>
    </r>
    <r>
      <rPr>
        <rFont val="Nunito"/>
        <color/>
      </rPr>
      <t>.</t>
    </r>
  </si>
  <si>
    <r>
      <rPr>
        <rFont val="Nunito"/>
        <color/>
        <sz val="10.0"/>
      </rPr>
      <t>Ja slip</t>
    </r>
    <r>
      <rPr>
        <rFont val="Nunito"/>
        <b/>
        <color/>
        <sz val="10.0"/>
      </rPr>
      <t>y</t>
    </r>
    <r>
      <rPr>
        <rFont val="Nunito"/>
        <color/>
        <sz val="10.0"/>
      </rPr>
      <t>j/slip</t>
    </r>
    <r>
      <rPr>
        <rFont val="Nunito"/>
        <b/>
        <color/>
        <sz val="10.0"/>
      </rPr>
      <t>a</t>
    </r>
    <r>
      <rPr>
        <rFont val="Nunito"/>
        <color/>
        <sz val="10.0"/>
      </rPr>
      <t>.</t>
    </r>
  </si>
  <si>
    <r>
      <rPr>
        <rFont val="Nunito"/>
        <color/>
      </rPr>
      <t>Ya ho</t>
    </r>
    <r>
      <rPr>
        <rFont val="Nunito"/>
        <b/>
        <color/>
      </rPr>
      <t>lod</t>
    </r>
    <r>
      <rPr>
        <rFont val="Nunito"/>
        <color/>
      </rPr>
      <t>ni/ho</t>
    </r>
    <r>
      <rPr>
        <rFont val="Nunito"/>
        <b/>
        <color/>
      </rPr>
      <t>lod</t>
    </r>
    <r>
      <rPr>
        <rFont val="Nunito"/>
        <color/>
      </rPr>
      <t>na.</t>
    </r>
  </si>
  <si>
    <r>
      <rPr>
        <rFont val="Nunito"/>
        <color/>
        <sz val="10.0"/>
      </rPr>
      <t>Ja hol</t>
    </r>
    <r>
      <rPr>
        <rFont val="Nunito"/>
        <b/>
        <color/>
        <sz val="10.0"/>
      </rPr>
      <t>o</t>
    </r>
    <r>
      <rPr>
        <rFont val="Nunito"/>
        <color/>
        <sz val="10.0"/>
      </rPr>
      <t>dnyj/hol</t>
    </r>
    <r>
      <rPr>
        <rFont val="Nunito"/>
        <b/>
        <color/>
        <sz val="10.0"/>
      </rPr>
      <t>o</t>
    </r>
    <r>
      <rPr>
        <rFont val="Nunito"/>
        <color/>
        <sz val="10.0"/>
      </rPr>
      <t>dna.</t>
    </r>
  </si>
  <si>
    <r>
      <rPr>
        <rFont val="Nunito"/>
        <color/>
      </rPr>
      <t xml:space="preserve">Ya </t>
    </r>
    <r>
      <rPr>
        <rFont val="Nunito"/>
        <b/>
        <color/>
      </rPr>
      <t>kho</t>
    </r>
    <r>
      <rPr>
        <rFont val="Nunito"/>
        <color/>
      </rPr>
      <t xml:space="preserve">chu </t>
    </r>
    <r>
      <rPr>
        <rFont val="Nunito"/>
        <b/>
        <color/>
      </rPr>
      <t>pit</t>
    </r>
    <r>
      <rPr>
        <rFont val="Nunito"/>
        <color/>
      </rPr>
      <t>i.</t>
    </r>
  </si>
  <si>
    <r>
      <rPr>
        <rFont val="Nunito"/>
        <color/>
        <sz val="10.0"/>
      </rPr>
      <t>Ja ch</t>
    </r>
    <r>
      <rPr>
        <rFont val="Nunito"/>
        <b/>
        <color/>
        <sz val="10.0"/>
      </rPr>
      <t>o</t>
    </r>
    <r>
      <rPr>
        <rFont val="Nunito"/>
        <color/>
        <sz val="10.0"/>
      </rPr>
      <t>czu p</t>
    </r>
    <r>
      <rPr>
        <rFont val="Nunito"/>
        <b/>
        <color/>
        <sz val="10.0"/>
      </rPr>
      <t>y</t>
    </r>
    <r>
      <rPr>
        <rFont val="Nunito"/>
        <color/>
        <sz val="10.0"/>
      </rPr>
      <t>ty.</t>
    </r>
  </si>
  <si>
    <r>
      <rPr>
        <rFont val="Nunito"/>
        <color/>
      </rPr>
      <t>Me</t>
    </r>
    <r>
      <rPr>
        <rFont val="Nunito"/>
        <b/>
        <color/>
      </rPr>
      <t>nee</t>
    </r>
    <r>
      <rPr>
        <rFont val="Nunito"/>
        <color/>
      </rPr>
      <t xml:space="preserve"> </t>
    </r>
    <r>
      <rPr>
        <rFont val="Nunito"/>
        <b/>
        <color/>
      </rPr>
      <t>bol</t>
    </r>
    <r>
      <rPr>
        <rFont val="Nunito"/>
        <color/>
      </rPr>
      <t>iache.</t>
    </r>
  </si>
  <si>
    <r>
      <rPr>
        <rFont val="Nunito"/>
        <color/>
        <sz val="10.0"/>
      </rPr>
      <t>Men</t>
    </r>
    <r>
      <rPr>
        <rFont val="Nunito"/>
        <b/>
        <color/>
        <sz val="10.0"/>
      </rPr>
      <t>i</t>
    </r>
    <r>
      <rPr>
        <rFont val="Nunito"/>
        <color/>
        <sz val="10.0"/>
      </rPr>
      <t xml:space="preserve"> b</t>
    </r>
    <r>
      <rPr>
        <rFont val="Nunito"/>
        <b/>
        <color/>
        <sz val="10.0"/>
      </rPr>
      <t>o</t>
    </r>
    <r>
      <rPr>
        <rFont val="Nunito"/>
        <color/>
        <sz val="10.0"/>
      </rPr>
      <t>liacze.</t>
    </r>
  </si>
  <si>
    <r>
      <rPr>
        <rFont val="Nunito"/>
        <color/>
      </rPr>
      <t>Me</t>
    </r>
    <r>
      <rPr>
        <rFont val="Nunito"/>
        <b/>
        <color/>
      </rPr>
      <t>nee</t>
    </r>
    <r>
      <rPr>
        <rFont val="Nunito"/>
        <color/>
      </rPr>
      <t xml:space="preserve"> </t>
    </r>
    <r>
      <rPr>
        <rFont val="Nunito"/>
        <b/>
        <color/>
      </rPr>
      <t>zhar</t>
    </r>
    <r>
      <rPr>
        <rFont val="Nunito"/>
        <color/>
      </rPr>
      <t>ko.</t>
    </r>
  </si>
  <si>
    <r>
      <rPr>
        <rFont val="Nunito"/>
        <color/>
        <sz val="10.0"/>
      </rPr>
      <t>Men</t>
    </r>
    <r>
      <rPr>
        <rFont val="Nunito"/>
        <b/>
        <color/>
        <sz val="10.0"/>
      </rPr>
      <t>i</t>
    </r>
    <r>
      <rPr>
        <rFont val="Nunito"/>
        <color/>
        <sz val="10.0"/>
      </rPr>
      <t xml:space="preserve"> ż</t>
    </r>
    <r>
      <rPr>
        <rFont val="Nunito"/>
        <b/>
        <color/>
        <sz val="10.0"/>
      </rPr>
      <t>a</t>
    </r>
    <r>
      <rPr>
        <rFont val="Nunito"/>
        <color/>
        <sz val="10.0"/>
      </rPr>
      <t>rko.</t>
    </r>
  </si>
  <si>
    <r>
      <rPr>
        <rFont val="Nunito"/>
        <color/>
      </rPr>
      <t>Me</t>
    </r>
    <r>
      <rPr>
        <rFont val="Nunito"/>
        <b/>
        <color/>
      </rPr>
      <t>nee</t>
    </r>
    <r>
      <rPr>
        <rFont val="Nunito"/>
        <color/>
      </rPr>
      <t xml:space="preserve"> </t>
    </r>
    <r>
      <rPr>
        <rFont val="Nunito"/>
        <b/>
        <color/>
      </rPr>
      <t>khol</t>
    </r>
    <r>
      <rPr>
        <rFont val="Nunito"/>
        <color/>
      </rPr>
      <t>odno.</t>
    </r>
  </si>
  <si>
    <r>
      <rPr>
        <rFont val="Nunito"/>
        <color/>
        <sz val="10.0"/>
      </rPr>
      <t>Men</t>
    </r>
    <r>
      <rPr>
        <rFont val="Nunito"/>
        <b/>
        <color/>
        <sz val="10.0"/>
      </rPr>
      <t>i</t>
    </r>
    <r>
      <rPr>
        <rFont val="Nunito"/>
        <color/>
        <sz val="10.0"/>
      </rPr>
      <t xml:space="preserve"> ch</t>
    </r>
    <r>
      <rPr>
        <rFont val="Nunito"/>
        <b/>
        <color/>
        <sz val="10.0"/>
      </rPr>
      <t>o</t>
    </r>
    <r>
      <rPr>
        <rFont val="Nunito"/>
        <color/>
        <sz val="10.0"/>
      </rPr>
      <t>lodno.</t>
    </r>
  </si>
  <si>
    <r>
      <rPr>
        <rFont val="Nunito"/>
        <color/>
      </rPr>
      <t>Me</t>
    </r>
    <r>
      <rPr>
        <rFont val="Nunito"/>
        <b/>
        <color/>
      </rPr>
      <t>ne</t>
    </r>
    <r>
      <rPr>
        <rFont val="Nunito"/>
        <color/>
      </rPr>
      <t xml:space="preserve"> </t>
    </r>
    <r>
      <rPr>
        <rFont val="Nunito"/>
        <b/>
        <color/>
      </rPr>
      <t>nud</t>
    </r>
    <r>
      <rPr>
        <rFont val="Nunito"/>
        <color/>
      </rPr>
      <t>it.</t>
    </r>
  </si>
  <si>
    <r>
      <rPr>
        <rFont val="Nunito"/>
        <color/>
        <sz val="10.0"/>
      </rPr>
      <t>Men</t>
    </r>
    <r>
      <rPr>
        <rFont val="Nunito"/>
        <b/>
        <color/>
        <sz val="10.0"/>
      </rPr>
      <t>i</t>
    </r>
    <r>
      <rPr>
        <rFont val="Nunito"/>
        <color/>
        <sz val="10.0"/>
      </rPr>
      <t xml:space="preserve"> n</t>
    </r>
    <r>
      <rPr>
        <rFont val="Nunito"/>
        <b/>
        <color/>
        <sz val="10.0"/>
      </rPr>
      <t>u</t>
    </r>
    <r>
      <rPr>
        <rFont val="Nunito"/>
        <color/>
        <sz val="10.0"/>
      </rPr>
      <t>dyć.</t>
    </r>
  </si>
  <si>
    <r>
      <rPr>
        <rFont val="Nunito"/>
        <color/>
        <sz val="10.0"/>
      </rPr>
      <t xml:space="preserve">U </t>
    </r>
    <r>
      <rPr>
        <rFont val="Nunito"/>
        <b/>
        <color/>
        <sz val="10.0"/>
      </rPr>
      <t>me</t>
    </r>
    <r>
      <rPr>
        <rFont val="Nunito"/>
        <color/>
        <sz val="10.0"/>
      </rPr>
      <t xml:space="preserve">ne </t>
    </r>
    <r>
      <rPr>
        <rFont val="Nunito"/>
        <b/>
        <color/>
        <sz val="10.0"/>
      </rPr>
      <t>pam</t>
    </r>
    <r>
      <rPr>
        <rFont val="Nunito"/>
        <color/>
        <sz val="10.0"/>
      </rPr>
      <t>orochtsa u holo</t>
    </r>
    <r>
      <rPr>
        <rFont val="Nunito"/>
        <b/>
        <color/>
        <sz val="10.0"/>
      </rPr>
      <t>vee</t>
    </r>
    <r>
      <rPr>
        <rFont val="Nunito"/>
        <color/>
        <sz val="10.0"/>
      </rPr>
      <t>.</t>
    </r>
  </si>
  <si>
    <r>
      <rPr>
        <rFont val="Nunito"/>
        <color/>
        <sz val="10.0"/>
      </rPr>
      <t>U m</t>
    </r>
    <r>
      <rPr>
        <rFont val="Nunito"/>
        <b/>
        <color/>
        <sz val="10.0"/>
      </rPr>
      <t>e</t>
    </r>
    <r>
      <rPr>
        <rFont val="Nunito"/>
        <color/>
        <sz val="10.0"/>
      </rPr>
      <t>ne p</t>
    </r>
    <r>
      <rPr>
        <rFont val="Nunito"/>
        <b/>
        <color/>
        <sz val="10.0"/>
      </rPr>
      <t>a</t>
    </r>
    <r>
      <rPr>
        <rFont val="Nunito"/>
        <color/>
        <sz val="10.0"/>
      </rPr>
      <t>moroczytsja w holow</t>
    </r>
    <r>
      <rPr>
        <rFont val="Nunito"/>
        <b/>
        <color/>
        <sz val="10.0"/>
      </rPr>
      <t>i.</t>
    </r>
  </si>
  <si>
    <r>
      <rPr>
        <rFont val="Nunito"/>
        <color/>
      </rPr>
      <t>Ya va</t>
    </r>
    <r>
      <rPr>
        <rFont val="Nunito"/>
        <b/>
        <color/>
      </rPr>
      <t>heet</t>
    </r>
    <r>
      <rPr>
        <rFont val="Nunito"/>
        <color/>
      </rPr>
      <t>na.</t>
    </r>
  </si>
  <si>
    <r>
      <rPr>
        <rFont val="Nunito"/>
        <color/>
        <sz val="10.0"/>
      </rPr>
      <t>Ja wah</t>
    </r>
    <r>
      <rPr>
        <rFont val="Nunito"/>
        <b/>
        <color/>
        <sz val="10.0"/>
      </rPr>
      <t>i</t>
    </r>
    <r>
      <rPr>
        <rFont val="Nunito"/>
        <color/>
        <sz val="10.0"/>
      </rPr>
      <t>tna.</t>
    </r>
  </si>
  <si>
    <r>
      <rPr>
        <rFont val="Nunito"/>
        <color/>
        <sz val="10.0"/>
      </rPr>
      <t xml:space="preserve">Ya </t>
    </r>
    <r>
      <rPr>
        <rFont val="Nunito"/>
        <b/>
        <color/>
        <sz val="10.0"/>
      </rPr>
      <t>kho</t>
    </r>
    <r>
      <rPr>
        <rFont val="Nunito"/>
        <color/>
        <sz val="10.0"/>
      </rPr>
      <t xml:space="preserve">chu, shob </t>
    </r>
    <r>
      <rPr>
        <rFont val="Nunito"/>
        <b/>
        <color/>
        <sz val="10.0"/>
      </rPr>
      <t>oh</t>
    </r>
    <r>
      <rPr>
        <rFont val="Nunito"/>
        <color/>
        <sz val="10.0"/>
      </rPr>
      <t>liad pro</t>
    </r>
    <r>
      <rPr>
        <rFont val="Nunito"/>
        <b/>
        <color/>
        <sz val="10.0"/>
      </rPr>
      <t>vod</t>
    </r>
    <r>
      <rPr>
        <rFont val="Nunito"/>
        <color/>
        <sz val="10.0"/>
      </rPr>
      <t>ivsa cholo</t>
    </r>
    <r>
      <rPr>
        <rFont val="Nunito"/>
        <b/>
        <color/>
        <sz val="10.0"/>
      </rPr>
      <t>veek</t>
    </r>
    <r>
      <rPr>
        <rFont val="Nunito"/>
        <color/>
        <sz val="10.0"/>
      </rPr>
      <t>om/</t>
    </r>
    <r>
      <rPr>
        <rFont val="Nunito"/>
        <b/>
        <color/>
        <sz val="10.0"/>
      </rPr>
      <t>zheen</t>
    </r>
    <r>
      <rPr>
        <rFont val="Nunito"/>
        <color/>
        <sz val="10.0"/>
      </rPr>
      <t>koyu.</t>
    </r>
  </si>
  <si>
    <r>
      <rPr>
        <rFont val="Nunito"/>
        <color/>
        <sz val="10.0"/>
      </rPr>
      <t>Ja ch</t>
    </r>
    <r>
      <rPr>
        <rFont val="Nunito"/>
        <b/>
        <color/>
        <sz val="10.0"/>
      </rPr>
      <t>o</t>
    </r>
    <r>
      <rPr>
        <rFont val="Nunito"/>
        <color/>
        <sz val="10.0"/>
      </rPr>
      <t xml:space="preserve">czu, ściob </t>
    </r>
    <r>
      <rPr>
        <rFont val="Nunito"/>
        <b/>
        <color/>
        <sz val="10.0"/>
      </rPr>
      <t>o</t>
    </r>
    <r>
      <rPr>
        <rFont val="Nunito"/>
        <color/>
        <sz val="10.0"/>
      </rPr>
      <t>hliad prow</t>
    </r>
    <r>
      <rPr>
        <rFont val="Nunito"/>
        <b/>
        <color/>
        <sz val="10.0"/>
      </rPr>
      <t>o</t>
    </r>
    <r>
      <rPr>
        <rFont val="Nunito"/>
        <color/>
        <sz val="10.0"/>
      </rPr>
      <t>dywsja czolow</t>
    </r>
    <r>
      <rPr>
        <rFont val="Nunito"/>
        <b/>
        <color/>
        <sz val="10.0"/>
      </rPr>
      <t>i</t>
    </r>
    <r>
      <rPr>
        <rFont val="Nunito"/>
        <color/>
        <sz val="10.0"/>
      </rPr>
      <t>kom/ż</t>
    </r>
    <r>
      <rPr>
        <rFont val="Nunito"/>
        <b/>
        <color/>
        <sz val="10.0"/>
      </rPr>
      <t>i</t>
    </r>
    <r>
      <rPr>
        <rFont val="Nunito"/>
        <color/>
        <sz val="10.0"/>
      </rPr>
      <t>nkoju.</t>
    </r>
  </si>
  <si>
    <r>
      <rPr>
        <rFont val="Nunito"/>
        <color/>
        <sz val="10.0"/>
      </rPr>
      <t xml:space="preserve">Vam </t>
    </r>
    <r>
      <rPr>
        <rFont val="Nunito"/>
        <b/>
        <color/>
        <sz val="10.0"/>
      </rPr>
      <t>bol</t>
    </r>
    <r>
      <rPr>
        <rFont val="Nunito"/>
        <color/>
        <sz val="10.0"/>
      </rPr>
      <t xml:space="preserve">yache </t>
    </r>
    <r>
      <rPr>
        <rFont val="Nunito"/>
        <b/>
        <color/>
        <sz val="10.0"/>
      </rPr>
      <t>dikh</t>
    </r>
    <r>
      <rPr>
        <rFont val="Nunito"/>
        <color/>
        <sz val="10.0"/>
      </rPr>
      <t>ati?</t>
    </r>
  </si>
  <si>
    <r>
      <rPr>
        <rFont val="Nunito"/>
        <color/>
        <sz val="10.0"/>
      </rPr>
      <t xml:space="preserve">Wam </t>
    </r>
    <r>
      <rPr>
        <rFont val="Nunito"/>
        <b/>
        <color/>
        <sz val="10.0"/>
      </rPr>
      <t>bo</t>
    </r>
    <r>
      <rPr>
        <rFont val="Nunito"/>
        <color/>
        <sz val="10.0"/>
      </rPr>
      <t xml:space="preserve">liacze </t>
    </r>
    <r>
      <rPr>
        <rFont val="Nunito"/>
        <b/>
        <color/>
        <sz val="10.0"/>
      </rPr>
      <t>dy</t>
    </r>
    <r>
      <rPr>
        <rFont val="Nunito"/>
        <color/>
        <sz val="10.0"/>
      </rPr>
      <t>chaty?</t>
    </r>
  </si>
  <si>
    <r>
      <rPr>
        <rFont val="Nunito"/>
        <color/>
      </rPr>
      <t>De bo</t>
    </r>
    <r>
      <rPr>
        <rFont val="Nunito"/>
        <b/>
        <color/>
      </rPr>
      <t>lit</t>
    </r>
    <r>
      <rPr>
        <rFont val="Nunito"/>
        <color/>
      </rPr>
      <t>?</t>
    </r>
  </si>
  <si>
    <r>
      <rPr>
        <rFont val="Nunito"/>
        <color/>
        <sz val="10.0"/>
      </rPr>
      <t>De bo</t>
    </r>
    <r>
      <rPr>
        <rFont val="Nunito"/>
        <b/>
        <color/>
        <sz val="10.0"/>
      </rPr>
      <t>ly</t>
    </r>
    <r>
      <rPr>
        <rFont val="Nunito"/>
        <color/>
        <sz val="10.0"/>
      </rPr>
      <t>ć?</t>
    </r>
  </si>
  <si>
    <r>
      <rPr>
        <rFont val="Nunito, Arial"/>
        <color rgb="FF000000"/>
      </rPr>
      <t>Chi bo</t>
    </r>
    <r>
      <rPr>
        <rFont val="Nunito, Arial"/>
        <b/>
        <color rgb="FF000000"/>
      </rPr>
      <t>lit</t>
    </r>
    <r>
      <rPr>
        <rFont val="Nunito, Arial"/>
        <color rgb="FF000000"/>
      </rPr>
      <t>, ko</t>
    </r>
    <r>
      <rPr>
        <rFont val="Nunito, Arial"/>
        <b/>
        <color rgb="FF000000"/>
      </rPr>
      <t>li</t>
    </r>
    <r>
      <rPr>
        <rFont val="Nunito, Arial"/>
        <color rgb="FF000000"/>
      </rPr>
      <t xml:space="preserve"> vi peednee</t>
    </r>
    <r>
      <rPr>
        <rFont val="Nunito, Arial"/>
        <b/>
        <color rgb="FF000000"/>
      </rPr>
      <t>may</t>
    </r>
    <r>
      <rPr>
        <rFont val="Nunito, Arial"/>
        <color rgb="FF000000"/>
      </rPr>
      <t>ete</t>
    </r>
    <r>
      <rPr>
        <rFont val="Nunito, Arial"/>
        <b/>
        <color rgb="FF000000"/>
      </rPr>
      <t>/rukh</t>
    </r>
    <r>
      <rPr>
        <rFont val="Nunito, Arial"/>
        <color rgb="FF000000"/>
      </rPr>
      <t>ayete...?</t>
    </r>
  </si>
  <si>
    <r>
      <rPr>
        <rFont val="Nunito"/>
        <color/>
        <sz val="10.0"/>
      </rPr>
      <t>Czy bol</t>
    </r>
    <r>
      <rPr>
        <rFont val="Nunito"/>
        <b/>
        <color/>
        <sz val="10.0"/>
      </rPr>
      <t>y</t>
    </r>
    <r>
      <rPr>
        <rFont val="Nunito"/>
        <color/>
        <sz val="10.0"/>
      </rPr>
      <t>ć, kol</t>
    </r>
    <r>
      <rPr>
        <rFont val="Nunito"/>
        <b/>
        <color/>
        <sz val="10.0"/>
      </rPr>
      <t xml:space="preserve">y </t>
    </r>
    <r>
      <rPr>
        <rFont val="Nunito"/>
        <color/>
        <sz val="10.0"/>
      </rPr>
      <t>wy pidnim</t>
    </r>
    <r>
      <rPr>
        <rFont val="Nunito"/>
        <b/>
        <color/>
        <sz val="10.0"/>
      </rPr>
      <t>a</t>
    </r>
    <r>
      <rPr>
        <rFont val="Nunito"/>
        <color/>
        <sz val="10.0"/>
      </rPr>
      <t>jete/r</t>
    </r>
    <r>
      <rPr>
        <rFont val="Nunito"/>
        <b/>
        <color/>
        <sz val="10.0"/>
      </rPr>
      <t>u</t>
    </r>
    <r>
      <rPr>
        <rFont val="Nunito"/>
        <color/>
        <sz val="10.0"/>
      </rPr>
      <t>chajete...</t>
    </r>
  </si>
  <si>
    <r>
      <rPr>
        <rFont val="Nunito"/>
        <color/>
      </rPr>
      <t>Ya ne veedchu</t>
    </r>
    <r>
      <rPr>
        <rFont val="Nunito"/>
        <b/>
        <color/>
      </rPr>
      <t>va</t>
    </r>
    <r>
      <rPr>
        <rFont val="Nunito"/>
        <color/>
      </rPr>
      <t>yu...</t>
    </r>
  </si>
  <si>
    <r>
      <rPr>
        <rFont val="Nunito"/>
        <color/>
        <sz val="10.0"/>
      </rPr>
      <t>Ja ne widczuw</t>
    </r>
    <r>
      <rPr>
        <rFont val="Nunito"/>
        <b/>
        <color/>
        <sz val="10.0"/>
      </rPr>
      <t>a</t>
    </r>
    <r>
      <rPr>
        <rFont val="Nunito"/>
        <color/>
        <sz val="10.0"/>
      </rPr>
      <t>ju...</t>
    </r>
  </si>
  <si>
    <r>
      <rPr>
        <rFont val="Nunito"/>
        <color/>
      </rPr>
      <t>Bo</t>
    </r>
    <r>
      <rPr>
        <rFont val="Nunito"/>
        <b/>
        <color/>
      </rPr>
      <t xml:space="preserve">lit </t>
    </r>
    <r>
      <rPr>
        <rFont val="Nunito"/>
        <color/>
      </rPr>
      <t>u...</t>
    </r>
  </si>
  <si>
    <r>
      <rPr>
        <rFont val="Nunito"/>
        <color/>
        <sz val="10.0"/>
      </rPr>
      <t>Bol</t>
    </r>
    <r>
      <rPr>
        <rFont val="Nunito"/>
        <b/>
        <color/>
        <sz val="10.0"/>
      </rPr>
      <t>y</t>
    </r>
    <r>
      <rPr>
        <rFont val="Nunito"/>
        <color/>
        <sz val="10.0"/>
      </rPr>
      <t>ć u...</t>
    </r>
  </si>
  <si>
    <r>
      <rPr>
        <rFont val="Nunito"/>
        <color/>
      </rPr>
      <t>reez</t>
    </r>
    <r>
      <rPr>
        <rFont val="Nunito"/>
        <b/>
        <color/>
      </rPr>
      <t>ky</t>
    </r>
    <r>
      <rPr>
        <rFont val="Nunito"/>
        <color/>
      </rPr>
      <t xml:space="preserve"> beel</t>
    </r>
  </si>
  <si>
    <r>
      <rPr>
        <rFont val="Nunito"/>
        <color/>
        <sz val="10.0"/>
      </rPr>
      <t>rizk</t>
    </r>
    <r>
      <rPr>
        <rFont val="Nunito"/>
        <b/>
        <color/>
        <sz val="10.0"/>
      </rPr>
      <t>yj</t>
    </r>
    <r>
      <rPr>
        <rFont val="Nunito"/>
        <color/>
        <sz val="10.0"/>
      </rPr>
      <t xml:space="preserve"> bil'</t>
    </r>
  </si>
  <si>
    <r>
      <rPr>
        <rFont val="Nunito"/>
        <color/>
      </rPr>
      <t>pe</t>
    </r>
    <r>
      <rPr>
        <rFont val="Nunito"/>
        <b/>
        <color/>
      </rPr>
      <t>kuch</t>
    </r>
    <r>
      <rPr>
        <rFont val="Nunito"/>
        <color/>
      </rPr>
      <t>i beel</t>
    </r>
  </si>
  <si>
    <r>
      <rPr>
        <rFont val="Nunito"/>
        <color/>
        <sz val="10.0"/>
      </rPr>
      <t>pek</t>
    </r>
    <r>
      <rPr>
        <rFont val="Nunito"/>
        <b/>
        <color/>
        <sz val="10.0"/>
      </rPr>
      <t>u</t>
    </r>
    <r>
      <rPr>
        <rFont val="Nunito"/>
        <color/>
        <sz val="10.0"/>
      </rPr>
      <t>czyj bil'</t>
    </r>
  </si>
  <si>
    <r>
      <rPr>
        <rFont val="Nunito"/>
        <color/>
      </rPr>
      <t>too</t>
    </r>
    <r>
      <rPr>
        <rFont val="Nunito"/>
        <b/>
        <color/>
      </rPr>
      <t>pi</t>
    </r>
    <r>
      <rPr>
        <rFont val="Nunito"/>
        <color/>
      </rPr>
      <t xml:space="preserve"> beel</t>
    </r>
  </si>
  <si>
    <r>
      <rPr>
        <rFont val="Nunito"/>
        <color/>
        <sz val="10.0"/>
      </rPr>
      <t>typ</t>
    </r>
    <r>
      <rPr>
        <rFont val="Nunito"/>
        <b/>
        <color/>
        <sz val="10.0"/>
      </rPr>
      <t>yj</t>
    </r>
    <r>
      <rPr>
        <rFont val="Nunito"/>
        <color/>
        <sz val="10.0"/>
      </rPr>
      <t xml:space="preserve"> bil'</t>
    </r>
  </si>
  <si>
    <r>
      <rPr>
        <rFont val="Nunito"/>
        <color/>
      </rPr>
      <t>ru</t>
    </r>
    <r>
      <rPr>
        <rFont val="Nunito"/>
        <b/>
        <color/>
      </rPr>
      <t>ka</t>
    </r>
    <r>
      <rPr>
        <rFont val="Nunito"/>
        <color/>
      </rPr>
      <t>/</t>
    </r>
    <r>
      <rPr>
        <rFont val="Nunito"/>
        <b/>
        <color/>
      </rPr>
      <t>ru</t>
    </r>
    <r>
      <rPr>
        <rFont val="Nunito"/>
        <color/>
      </rPr>
      <t>ki</t>
    </r>
  </si>
  <si>
    <r>
      <rPr>
        <rFont val="Nunito"/>
        <color/>
        <sz val="10.0"/>
      </rPr>
      <t>ruk</t>
    </r>
    <r>
      <rPr>
        <rFont val="Nunito"/>
        <b/>
        <color/>
        <sz val="10.0"/>
      </rPr>
      <t>a</t>
    </r>
    <r>
      <rPr>
        <rFont val="Nunito"/>
        <color/>
        <sz val="10.0"/>
      </rPr>
      <t>/r</t>
    </r>
    <r>
      <rPr>
        <rFont val="Nunito"/>
        <b/>
        <color/>
        <sz val="10.0"/>
      </rPr>
      <t>u</t>
    </r>
    <r>
      <rPr>
        <rFont val="Nunito"/>
        <color/>
        <sz val="10.0"/>
      </rPr>
      <t>ki</t>
    </r>
  </si>
  <si>
    <r>
      <rPr>
        <rFont val="Nunito"/>
        <color/>
      </rPr>
      <t>no</t>
    </r>
    <r>
      <rPr>
        <rFont val="Nunito"/>
        <b/>
        <color/>
      </rPr>
      <t>ha</t>
    </r>
    <r>
      <rPr>
        <rFont val="Nunito"/>
        <color/>
      </rPr>
      <t>/</t>
    </r>
    <r>
      <rPr>
        <rFont val="Nunito"/>
        <b/>
        <color/>
      </rPr>
      <t>no</t>
    </r>
    <r>
      <rPr>
        <rFont val="Nunito"/>
        <color/>
      </rPr>
      <t>hi</t>
    </r>
  </si>
  <si>
    <r>
      <rPr>
        <rFont val="Nunito"/>
        <color/>
        <sz val="10.0"/>
      </rPr>
      <t>noh</t>
    </r>
    <r>
      <rPr>
        <rFont val="Nunito"/>
        <b/>
        <color/>
        <sz val="10.0"/>
      </rPr>
      <t>a</t>
    </r>
    <r>
      <rPr>
        <rFont val="Nunito"/>
        <color/>
        <sz val="10.0"/>
      </rPr>
      <t>/n</t>
    </r>
    <r>
      <rPr>
        <rFont val="Nunito"/>
        <b/>
        <color/>
        <sz val="10.0"/>
      </rPr>
      <t>o</t>
    </r>
    <r>
      <rPr>
        <rFont val="Nunito"/>
        <color/>
        <sz val="10.0"/>
      </rPr>
      <t>hy</t>
    </r>
  </si>
  <si>
    <r>
      <rPr>
        <rFont val="Nunito"/>
        <color/>
      </rPr>
      <t>sto</t>
    </r>
    <r>
      <rPr>
        <rFont val="Nunito"/>
        <b/>
        <color/>
      </rPr>
      <t>pa</t>
    </r>
    <r>
      <rPr>
        <rFont val="Nunito"/>
        <color/>
      </rPr>
      <t>/</t>
    </r>
    <r>
      <rPr>
        <rFont val="Nunito"/>
        <b/>
        <color/>
      </rPr>
      <t>sto</t>
    </r>
    <r>
      <rPr>
        <rFont val="Nunito"/>
        <color/>
      </rPr>
      <t>pi</t>
    </r>
  </si>
  <si>
    <r>
      <rPr>
        <rFont val="Nunito"/>
        <color/>
        <sz val="10.0"/>
      </rPr>
      <t>stop</t>
    </r>
    <r>
      <rPr>
        <rFont val="Nunito"/>
        <b/>
        <color/>
        <sz val="10.0"/>
      </rPr>
      <t>a</t>
    </r>
    <r>
      <rPr>
        <rFont val="Nunito"/>
        <color/>
        <sz val="10.0"/>
      </rPr>
      <t>/st</t>
    </r>
    <r>
      <rPr>
        <rFont val="Nunito"/>
        <b/>
        <color/>
        <sz val="10.0"/>
      </rPr>
      <t>o</t>
    </r>
    <r>
      <rPr>
        <rFont val="Nunito"/>
        <color/>
        <sz val="10.0"/>
      </rPr>
      <t>py</t>
    </r>
  </si>
  <si>
    <r>
      <rPr>
        <rFont val="Nunito"/>
        <color/>
      </rPr>
      <t>kist/</t>
    </r>
    <r>
      <rPr>
        <rFont val="Nunito"/>
        <b/>
        <color/>
      </rPr>
      <t>kist</t>
    </r>
    <r>
      <rPr>
        <rFont val="Nunito"/>
        <color/>
      </rPr>
      <t>ee</t>
    </r>
  </si>
  <si>
    <r>
      <rPr>
        <rFont val="Nunito"/>
        <color/>
        <sz val="10.0"/>
      </rPr>
      <t>kysć/k</t>
    </r>
    <r>
      <rPr>
        <rFont val="Nunito"/>
        <b/>
        <color/>
        <sz val="10.0"/>
      </rPr>
      <t>y</t>
    </r>
    <r>
      <rPr>
        <rFont val="Nunito"/>
        <color/>
        <sz val="10.0"/>
      </rPr>
      <t>sti</t>
    </r>
  </si>
  <si>
    <r>
      <rPr>
        <rFont val="Nunito"/>
        <color/>
      </rPr>
      <t>hrud</t>
    </r>
    <r>
      <rPr>
        <rFont val="Nunito"/>
        <b/>
        <color/>
      </rPr>
      <t>na</t>
    </r>
    <r>
      <rPr>
        <rFont val="Nunito"/>
        <color/>
      </rPr>
      <t xml:space="preserve"> </t>
    </r>
    <r>
      <rPr>
        <rFont val="Nunito"/>
        <b/>
        <color/>
      </rPr>
      <t>kleet</t>
    </r>
    <r>
      <rPr>
        <rFont val="Nunito"/>
        <color/>
      </rPr>
      <t>ka</t>
    </r>
  </si>
  <si>
    <r>
      <rPr>
        <rFont val="Nunito"/>
        <color/>
        <sz val="10.0"/>
      </rPr>
      <t>hrudn</t>
    </r>
    <r>
      <rPr>
        <rFont val="Nunito"/>
        <b/>
        <color/>
        <sz val="10.0"/>
      </rPr>
      <t>a</t>
    </r>
    <r>
      <rPr>
        <rFont val="Nunito"/>
        <color/>
        <sz val="10.0"/>
      </rPr>
      <t xml:space="preserve"> kl</t>
    </r>
    <r>
      <rPr>
        <rFont val="Nunito"/>
        <b/>
        <color/>
        <sz val="10.0"/>
      </rPr>
      <t>i</t>
    </r>
    <r>
      <rPr>
        <rFont val="Nunito"/>
        <color/>
        <sz val="10.0"/>
      </rPr>
      <t>tka</t>
    </r>
  </si>
  <si>
    <r>
      <rPr>
        <rFont val="Nunito"/>
        <color/>
      </rPr>
      <t>holo</t>
    </r>
    <r>
      <rPr>
        <rFont val="Nunito"/>
        <b/>
        <color/>
      </rPr>
      <t>va</t>
    </r>
  </si>
  <si>
    <r>
      <rPr>
        <rFont val="Nunito"/>
        <color/>
        <sz val="10.0"/>
      </rPr>
      <t>holow</t>
    </r>
    <r>
      <rPr>
        <rFont val="Nunito"/>
        <b/>
        <color/>
        <sz val="10.0"/>
      </rPr>
      <t>a</t>
    </r>
  </si>
  <si>
    <r>
      <rPr>
        <rFont val="Nunito"/>
        <color/>
      </rPr>
      <t>zhi</t>
    </r>
    <r>
      <rPr>
        <rFont val="Nunito"/>
        <b/>
        <color/>
      </rPr>
      <t>veet</t>
    </r>
  </si>
  <si>
    <r>
      <rPr>
        <rFont val="Nunito"/>
        <color/>
        <sz val="10.0"/>
      </rPr>
      <t>żyw</t>
    </r>
    <r>
      <rPr>
        <rFont val="Nunito"/>
        <b/>
        <color/>
        <sz val="10.0"/>
      </rPr>
      <t>i</t>
    </r>
    <r>
      <rPr>
        <rFont val="Nunito"/>
        <color/>
        <sz val="10.0"/>
      </rPr>
      <t>t</t>
    </r>
  </si>
  <si>
    <r>
      <rPr>
        <rFont val="Nunito"/>
        <b/>
        <color/>
      </rPr>
      <t>spin</t>
    </r>
    <r>
      <rPr>
        <rFont val="Nunito"/>
        <color/>
      </rPr>
      <t>a</t>
    </r>
  </si>
  <si>
    <r>
      <rPr>
        <rFont val="Nunito"/>
        <color/>
        <sz val="10.0"/>
      </rPr>
      <t>sp</t>
    </r>
    <r>
      <rPr>
        <rFont val="Nunito"/>
        <b/>
        <color/>
        <sz val="10.0"/>
      </rPr>
      <t>y</t>
    </r>
    <r>
      <rPr>
        <rFont val="Nunito"/>
        <color/>
        <sz val="10.0"/>
      </rPr>
      <t>na</t>
    </r>
  </si>
  <si>
    <r>
      <rPr>
        <rFont val="Nunito"/>
        <b/>
        <color/>
      </rPr>
      <t>hor</t>
    </r>
    <r>
      <rPr>
        <rFont val="Nunito"/>
        <color/>
      </rPr>
      <t>lo</t>
    </r>
  </si>
  <si>
    <r>
      <rPr>
        <rFont val="Nunito"/>
        <color/>
        <sz val="10.0"/>
      </rPr>
      <t>h</t>
    </r>
    <r>
      <rPr>
        <rFont val="Nunito"/>
        <b/>
        <color/>
        <sz val="10.0"/>
      </rPr>
      <t>o</t>
    </r>
    <r>
      <rPr>
        <rFont val="Nunito"/>
        <color/>
        <sz val="10.0"/>
      </rPr>
      <t>rlo</t>
    </r>
  </si>
  <si>
    <r>
      <rPr>
        <rFont val="Nunito"/>
        <color/>
      </rPr>
      <t>Za shka</t>
    </r>
    <r>
      <rPr>
        <rFont val="Nunito"/>
        <b/>
        <color/>
      </rPr>
      <t>lo</t>
    </r>
    <r>
      <rPr>
        <rFont val="Nunito"/>
        <color/>
      </rPr>
      <t>yu veed od</t>
    </r>
    <r>
      <rPr>
        <rFont val="Nunito"/>
        <b/>
        <color/>
      </rPr>
      <t>no</t>
    </r>
    <r>
      <rPr>
        <rFont val="Nunito"/>
        <color/>
      </rPr>
      <t>ho do desya</t>
    </r>
    <r>
      <rPr>
        <rFont val="Nunito"/>
        <b/>
        <color/>
      </rPr>
      <t>ty</t>
    </r>
    <r>
      <rPr>
        <rFont val="Nunito"/>
        <color/>
      </rPr>
      <t>, na</t>
    </r>
    <r>
      <rPr>
        <rFont val="Nunito"/>
        <b/>
        <color/>
      </rPr>
      <t>skeel</t>
    </r>
    <r>
      <rPr>
        <rFont val="Nunito"/>
        <color/>
      </rPr>
      <t xml:space="preserve">ki </t>
    </r>
    <r>
      <rPr>
        <rFont val="Nunito"/>
        <b/>
        <color/>
      </rPr>
      <t>sil</t>
    </r>
    <r>
      <rPr>
        <rFont val="Nunito"/>
        <color/>
      </rPr>
      <t>ni vash beel?</t>
    </r>
  </si>
  <si>
    <r>
      <rPr>
        <rFont val="Nunito"/>
        <color/>
        <sz val="10.0"/>
      </rPr>
      <t>Za szkal</t>
    </r>
    <r>
      <rPr>
        <rFont val="Nunito"/>
        <b/>
        <color/>
        <sz val="10.0"/>
      </rPr>
      <t>o</t>
    </r>
    <r>
      <rPr>
        <rFont val="Nunito"/>
        <color/>
        <sz val="10.0"/>
      </rPr>
      <t>ju wid odn</t>
    </r>
    <r>
      <rPr>
        <rFont val="Nunito"/>
        <b/>
        <color/>
        <sz val="10.0"/>
      </rPr>
      <t>o</t>
    </r>
    <r>
      <rPr>
        <rFont val="Nunito"/>
        <color/>
        <sz val="10.0"/>
      </rPr>
      <t>ho do desjat</t>
    </r>
    <r>
      <rPr>
        <rFont val="Nunito"/>
        <b/>
        <color/>
        <sz val="10.0"/>
      </rPr>
      <t>y</t>
    </r>
    <r>
      <rPr>
        <rFont val="Nunito"/>
        <color/>
        <sz val="10.0"/>
      </rPr>
      <t>, nask</t>
    </r>
    <r>
      <rPr>
        <rFont val="Nunito"/>
        <b/>
        <color/>
        <sz val="10.0"/>
      </rPr>
      <t>i</t>
    </r>
    <r>
      <rPr>
        <rFont val="Nunito"/>
        <color/>
        <sz val="10.0"/>
      </rPr>
      <t>l'ky s</t>
    </r>
    <r>
      <rPr>
        <rFont val="Nunito"/>
        <b/>
        <color/>
        <sz val="10.0"/>
      </rPr>
      <t>y</t>
    </r>
    <r>
      <rPr>
        <rFont val="Nunito"/>
        <color/>
        <sz val="10.0"/>
      </rPr>
      <t>l'nyj wasz bil'?</t>
    </r>
  </si>
  <si>
    <r>
      <rPr>
        <rFont val="Nunito"/>
        <color/>
        <sz val="10.0"/>
      </rPr>
      <t xml:space="preserve">Beel </t>
    </r>
    <r>
      <rPr>
        <rFont val="Nunito"/>
        <b/>
        <color/>
        <sz val="10.0"/>
      </rPr>
      <t>rukh</t>
    </r>
    <r>
      <rPr>
        <rFont val="Nunito"/>
        <color/>
        <sz val="10.0"/>
      </rPr>
      <t>ayetsa.</t>
    </r>
  </si>
  <si>
    <r>
      <rPr>
        <rFont val="Nunito"/>
        <color/>
        <sz val="10.0"/>
      </rPr>
      <t>Bil' r</t>
    </r>
    <r>
      <rPr>
        <rFont val="Nunito"/>
        <b/>
        <color/>
        <sz val="10.0"/>
      </rPr>
      <t>u</t>
    </r>
    <r>
      <rPr>
        <rFont val="Nunito"/>
        <color/>
        <sz val="10.0"/>
      </rPr>
      <t>chajetsja.</t>
    </r>
  </si>
  <si>
    <r>
      <rPr>
        <rFont val="Nunito"/>
        <color/>
      </rPr>
      <t>Me</t>
    </r>
    <r>
      <rPr>
        <rFont val="Nunito"/>
        <b/>
        <color/>
      </rPr>
      <t>nee</t>
    </r>
    <r>
      <rPr>
        <rFont val="Nunito"/>
        <color/>
      </rPr>
      <t xml:space="preserve"> </t>
    </r>
    <r>
      <rPr>
        <rFont val="Nunito"/>
        <b/>
        <color/>
      </rPr>
      <t>treb</t>
    </r>
    <r>
      <rPr>
        <rFont val="Nunito"/>
        <color/>
      </rPr>
      <t>a...</t>
    </r>
  </si>
  <si>
    <r>
      <rPr>
        <rFont val="Nunito"/>
        <color/>
        <sz val="10.0"/>
      </rPr>
      <t>Men</t>
    </r>
    <r>
      <rPr>
        <rFont val="Nunito"/>
        <b/>
        <color/>
        <sz val="10.0"/>
      </rPr>
      <t>i</t>
    </r>
    <r>
      <rPr>
        <rFont val="Nunito"/>
        <color/>
        <sz val="10.0"/>
      </rPr>
      <t xml:space="preserve"> tr</t>
    </r>
    <r>
      <rPr>
        <rFont val="Nunito"/>
        <b/>
        <color/>
        <sz val="10.0"/>
      </rPr>
      <t>e</t>
    </r>
    <r>
      <rPr>
        <rFont val="Nunito"/>
        <color/>
        <sz val="10.0"/>
      </rPr>
      <t>ba...</t>
    </r>
  </si>
  <si>
    <r>
      <rPr>
        <rFont val="Nunito"/>
        <color/>
        <sz val="10.0"/>
      </rPr>
      <t>Epip</t>
    </r>
    <r>
      <rPr>
        <rFont val="Nunito"/>
        <b/>
        <color/>
        <sz val="10.0"/>
      </rPr>
      <t>e</t>
    </r>
    <r>
      <rPr>
        <rFont val="Nunito"/>
        <color/>
        <sz val="10.0"/>
      </rPr>
      <t>n</t>
    </r>
  </si>
  <si>
    <r>
      <rPr>
        <rFont val="Nunito"/>
        <color/>
        <sz val="10.0"/>
      </rPr>
      <t>inhal</t>
    </r>
    <r>
      <rPr>
        <rFont val="Nunito"/>
        <b/>
        <color/>
        <sz val="10.0"/>
      </rPr>
      <t>yat</t>
    </r>
    <r>
      <rPr>
        <rFont val="Nunito"/>
        <color/>
        <sz val="10.0"/>
      </rPr>
      <t>or</t>
    </r>
  </si>
  <si>
    <r>
      <rPr>
        <rFont val="Nunito"/>
        <color/>
        <sz val="10.0"/>
      </rPr>
      <t>inhal</t>
    </r>
    <r>
      <rPr>
        <rFont val="Nunito"/>
        <b/>
        <color/>
        <sz val="10.0"/>
      </rPr>
      <t>ia</t>
    </r>
    <r>
      <rPr>
        <rFont val="Nunito"/>
        <color/>
        <sz val="10.0"/>
      </rPr>
      <t>tor</t>
    </r>
  </si>
  <si>
    <r>
      <rPr>
        <rFont val="Nunito"/>
        <color/>
      </rPr>
      <t>tam</t>
    </r>
    <r>
      <rPr>
        <rFont val="Nunito"/>
        <b/>
        <color/>
      </rPr>
      <t>pon</t>
    </r>
  </si>
  <si>
    <r>
      <rPr>
        <rFont val="Nunito"/>
        <color/>
        <sz val="10.0"/>
      </rPr>
      <t>tamp</t>
    </r>
    <r>
      <rPr>
        <rFont val="Nunito"/>
        <b/>
        <color/>
        <sz val="10.0"/>
      </rPr>
      <t>o</t>
    </r>
    <r>
      <rPr>
        <rFont val="Nunito"/>
        <color/>
        <sz val="10.0"/>
      </rPr>
      <t>n</t>
    </r>
  </si>
  <si>
    <r>
      <rPr>
        <rFont val="Nunito"/>
        <color/>
      </rPr>
      <t>pro</t>
    </r>
    <r>
      <rPr>
        <rFont val="Nunito"/>
        <b/>
        <color/>
      </rPr>
      <t>klad</t>
    </r>
    <r>
      <rPr>
        <rFont val="Nunito"/>
        <color/>
      </rPr>
      <t>ka</t>
    </r>
  </si>
  <si>
    <r>
      <rPr>
        <rFont val="Nunito"/>
        <color/>
        <sz val="10.0"/>
      </rPr>
      <t>prokl</t>
    </r>
    <r>
      <rPr>
        <rFont val="Nunito"/>
        <b/>
        <color/>
        <sz val="10.0"/>
      </rPr>
      <t>a</t>
    </r>
    <r>
      <rPr>
        <rFont val="Nunito"/>
        <color/>
        <sz val="10.0"/>
      </rPr>
      <t>dka</t>
    </r>
  </si>
  <si>
    <r>
      <rPr>
        <rFont val="Nunito"/>
        <color/>
      </rPr>
      <t>zne</t>
    </r>
    <r>
      <rPr>
        <rFont val="Nunito"/>
        <b/>
        <color/>
      </rPr>
      <t>bol</t>
    </r>
    <r>
      <rPr>
        <rFont val="Nunito"/>
        <color/>
      </rPr>
      <t>yuyuche</t>
    </r>
  </si>
  <si>
    <r>
      <rPr>
        <rFont val="Nunito"/>
        <color/>
        <sz val="10.0"/>
      </rPr>
      <t>zneb</t>
    </r>
    <r>
      <rPr>
        <rFont val="Nunito"/>
        <b/>
        <color/>
        <sz val="10.0"/>
      </rPr>
      <t>o</t>
    </r>
    <r>
      <rPr>
        <rFont val="Nunito"/>
        <color/>
        <sz val="10.0"/>
      </rPr>
      <t>ljujucze</t>
    </r>
  </si>
  <si>
    <r>
      <rPr>
        <rFont val="Nunito"/>
        <b/>
        <color/>
      </rPr>
      <t>leek</t>
    </r>
    <r>
      <rPr>
        <rFont val="Nunito"/>
        <color/>
      </rPr>
      <t>i veed aler</t>
    </r>
    <r>
      <rPr>
        <rFont val="Nunito"/>
        <b/>
        <color/>
      </rPr>
      <t>hee</t>
    </r>
    <r>
      <rPr>
        <rFont val="Nunito"/>
        <color/>
      </rPr>
      <t>yee</t>
    </r>
  </si>
  <si>
    <r>
      <rPr>
        <rFont val="Nunito"/>
        <color/>
        <sz val="10.0"/>
      </rPr>
      <t>l</t>
    </r>
    <r>
      <rPr>
        <rFont val="Nunito"/>
        <b/>
        <color/>
        <sz val="10.0"/>
      </rPr>
      <t>i</t>
    </r>
    <r>
      <rPr>
        <rFont val="Nunito"/>
        <color/>
        <sz val="10.0"/>
      </rPr>
      <t>ky wid alerh</t>
    </r>
    <r>
      <rPr>
        <rFont val="Nunito"/>
        <b/>
        <color/>
        <sz val="10.0"/>
      </rPr>
      <t>i</t>
    </r>
    <r>
      <rPr>
        <rFont val="Nunito"/>
        <color/>
        <sz val="10.0"/>
      </rPr>
      <t>ji</t>
    </r>
  </si>
  <si>
    <r>
      <rPr>
        <rFont val="Nunito"/>
        <b/>
        <color/>
      </rPr>
      <t>leek</t>
    </r>
    <r>
      <rPr>
        <rFont val="Nunito"/>
        <color/>
      </rPr>
      <t>i</t>
    </r>
  </si>
  <si>
    <r>
      <rPr>
        <rFont val="Nunito"/>
        <color/>
        <sz val="10.0"/>
      </rPr>
      <t>l</t>
    </r>
    <r>
      <rPr>
        <rFont val="Nunito"/>
        <b/>
        <color/>
        <sz val="10.0"/>
      </rPr>
      <t>i</t>
    </r>
    <r>
      <rPr>
        <rFont val="Nunito"/>
        <color/>
        <sz val="10.0"/>
      </rPr>
      <t>ky</t>
    </r>
  </si>
  <si>
    <r>
      <rPr>
        <rFont val="Nunito"/>
        <color/>
      </rPr>
      <t>eensu</t>
    </r>
    <r>
      <rPr>
        <rFont val="Nunito"/>
        <b/>
        <color/>
      </rPr>
      <t>leen</t>
    </r>
  </si>
  <si>
    <r>
      <rPr>
        <rFont val="Nunito"/>
        <color/>
        <sz val="10.0"/>
      </rPr>
      <t>insul</t>
    </r>
    <r>
      <rPr>
        <rFont val="Nunito"/>
        <b/>
        <color/>
        <sz val="10.0"/>
      </rPr>
      <t>i</t>
    </r>
    <r>
      <rPr>
        <rFont val="Nunito"/>
        <color/>
        <sz val="10.0"/>
      </rPr>
      <t>n</t>
    </r>
  </si>
  <si>
    <r>
      <rPr>
        <rFont val="Nunito"/>
        <color/>
        <sz val="10.0"/>
      </rPr>
      <t xml:space="preserve">Chi </t>
    </r>
    <r>
      <rPr>
        <rFont val="Nunito"/>
        <b/>
        <color/>
        <sz val="10.0"/>
      </rPr>
      <t>ma</t>
    </r>
    <r>
      <rPr>
        <rFont val="Nunito"/>
        <color/>
        <sz val="10.0"/>
      </rPr>
      <t>yete vi ya</t>
    </r>
    <r>
      <rPr>
        <rFont val="Nunito"/>
        <b/>
        <color/>
        <sz val="10.0"/>
      </rPr>
      <t>kees</t>
    </r>
    <r>
      <rPr>
        <rFont val="Nunito"/>
        <color/>
        <sz val="10.0"/>
      </rPr>
      <t xml:space="preserve"> za</t>
    </r>
    <r>
      <rPr>
        <rFont val="Nunito"/>
        <b/>
        <color/>
        <sz val="10.0"/>
      </rPr>
      <t>khvor</t>
    </r>
    <r>
      <rPr>
        <rFont val="Nunito"/>
        <color/>
        <sz val="10.0"/>
      </rPr>
      <t>yu</t>
    </r>
    <r>
      <rPr>
        <rFont val="Nunito"/>
        <b/>
        <color/>
        <sz val="10.0"/>
      </rPr>
      <t>vann</t>
    </r>
    <r>
      <rPr>
        <rFont val="Nunito"/>
        <color/>
        <sz val="10.0"/>
      </rPr>
      <t>ya?</t>
    </r>
  </si>
  <si>
    <r>
      <rPr>
        <rFont val="Nunito"/>
        <color/>
        <sz val="10.0"/>
      </rPr>
      <t>Czy m</t>
    </r>
    <r>
      <rPr>
        <rFont val="Nunito"/>
        <b/>
        <color/>
        <sz val="10.0"/>
      </rPr>
      <t>a</t>
    </r>
    <r>
      <rPr>
        <rFont val="Nunito"/>
        <color/>
        <sz val="10.0"/>
      </rPr>
      <t>jete wy jak</t>
    </r>
    <r>
      <rPr>
        <rFont val="Nunito"/>
        <b/>
        <color/>
        <sz val="10.0"/>
      </rPr>
      <t>i</t>
    </r>
    <r>
      <rPr>
        <rFont val="Nunito"/>
        <color/>
        <sz val="10.0"/>
      </rPr>
      <t>s' zachw</t>
    </r>
    <r>
      <rPr>
        <rFont val="Nunito"/>
        <b/>
        <color/>
        <sz val="10.0"/>
      </rPr>
      <t>o</t>
    </r>
    <r>
      <rPr>
        <rFont val="Nunito"/>
        <color/>
        <sz val="10.0"/>
      </rPr>
      <t>riuwannia?</t>
    </r>
  </si>
  <si>
    <r>
      <rPr>
        <rFont val="Nunito"/>
        <color/>
        <sz val="10.0"/>
      </rPr>
      <t>Tak, ya pri</t>
    </r>
    <r>
      <rPr>
        <rFont val="Nunito"/>
        <b/>
        <color/>
        <sz val="10.0"/>
      </rPr>
      <t>ma</t>
    </r>
    <r>
      <rPr>
        <rFont val="Nunito"/>
        <color/>
        <sz val="10.0"/>
      </rPr>
      <t xml:space="preserve">yu </t>
    </r>
    <r>
      <rPr>
        <rFont val="Nunito"/>
        <b/>
        <color/>
        <sz val="10.0"/>
      </rPr>
      <t>leek</t>
    </r>
    <r>
      <rPr>
        <rFont val="Nunito"/>
        <color/>
        <sz val="10.0"/>
      </rPr>
      <t>i dlia ...</t>
    </r>
  </si>
  <si>
    <r>
      <rPr>
        <rFont val="Nunito"/>
        <color/>
        <sz val="10.0"/>
      </rPr>
      <t>Tak, ja pryjm</t>
    </r>
    <r>
      <rPr>
        <rFont val="Nunito"/>
        <b/>
        <color/>
        <sz val="10.0"/>
      </rPr>
      <t>a</t>
    </r>
    <r>
      <rPr>
        <rFont val="Nunito"/>
        <color/>
        <sz val="10.0"/>
      </rPr>
      <t>ju l</t>
    </r>
    <r>
      <rPr>
        <rFont val="Nunito"/>
        <b/>
        <color/>
        <sz val="10.0"/>
      </rPr>
      <t>i</t>
    </r>
    <r>
      <rPr>
        <rFont val="Nunito"/>
        <color/>
        <sz val="10.0"/>
      </rPr>
      <t>ky dlia...</t>
    </r>
  </si>
  <si>
    <t>Так, вьо́ре ле́кі на...</t>
  </si>
  <si>
    <r>
      <rPr>
        <rFont val="Nunito"/>
        <color/>
      </rPr>
      <t xml:space="preserve">U </t>
    </r>
    <r>
      <rPr>
        <rFont val="Nunito"/>
        <b/>
        <color/>
      </rPr>
      <t>me</t>
    </r>
    <r>
      <rPr>
        <rFont val="Nunito"/>
        <color/>
      </rPr>
      <t>ne...</t>
    </r>
  </si>
  <si>
    <r>
      <rPr>
        <rFont val="Nunito"/>
        <color/>
        <sz val="10.0"/>
      </rPr>
      <t>U m</t>
    </r>
    <r>
      <rPr>
        <rFont val="Nunito"/>
        <b/>
        <color/>
        <sz val="10.0"/>
      </rPr>
      <t>e</t>
    </r>
    <r>
      <rPr>
        <rFont val="Nunito"/>
        <color/>
        <sz val="10.0"/>
      </rPr>
      <t>ne...</t>
    </r>
  </si>
  <si>
    <r>
      <rPr>
        <rFont val="Nunito,Arial"/>
        <color rgb="FF000000"/>
      </rPr>
      <t>tsu</t>
    </r>
    <r>
      <rPr>
        <rFont val="Nunito,Arial"/>
        <b/>
        <color rgb="FF000000"/>
      </rPr>
      <t>krov</t>
    </r>
    <r>
      <rPr>
        <rFont val="Nunito,Arial"/>
        <color rgb="FF000000"/>
      </rPr>
      <t>i dee</t>
    </r>
    <r>
      <rPr>
        <rFont val="Nunito,Arial"/>
        <b/>
        <color rgb="FF000000"/>
      </rPr>
      <t>a</t>
    </r>
    <r>
      <rPr>
        <rFont val="Nunito,Arial"/>
        <color rgb="FF000000"/>
      </rPr>
      <t>bet</t>
    </r>
  </si>
  <si>
    <r>
      <rPr>
        <rFont val="Nunito"/>
        <color/>
        <sz val="10.0"/>
      </rPr>
      <t>cukr</t>
    </r>
    <r>
      <rPr>
        <rFont val="Nunito"/>
        <b/>
        <color/>
        <sz val="10.0"/>
      </rPr>
      <t>o</t>
    </r>
    <r>
      <rPr>
        <rFont val="Nunito"/>
        <color/>
        <sz val="10.0"/>
      </rPr>
      <t>wyj diab</t>
    </r>
    <r>
      <rPr>
        <rFont val="Nunito"/>
        <b/>
        <color/>
        <sz val="10.0"/>
      </rPr>
      <t>e</t>
    </r>
    <r>
      <rPr>
        <rFont val="Nunito"/>
        <color/>
        <sz val="10.0"/>
      </rPr>
      <t>t</t>
    </r>
  </si>
  <si>
    <r>
      <rPr>
        <rFont val="Nunito"/>
        <color/>
      </rPr>
      <t>za</t>
    </r>
    <r>
      <rPr>
        <rFont val="Nunito"/>
        <b/>
        <color/>
      </rPr>
      <t>khvor</t>
    </r>
    <r>
      <rPr>
        <rFont val="Nunito"/>
        <color/>
      </rPr>
      <t>yu</t>
    </r>
    <r>
      <rPr>
        <rFont val="Nunito"/>
        <b/>
        <color/>
      </rPr>
      <t>vann</t>
    </r>
    <r>
      <rPr>
        <rFont val="Nunito"/>
        <color/>
      </rPr>
      <t xml:space="preserve">ya </t>
    </r>
    <r>
      <rPr>
        <rFont val="Nunito"/>
        <b/>
        <color/>
      </rPr>
      <t>ser</t>
    </r>
    <r>
      <rPr>
        <rFont val="Nunito"/>
        <color/>
      </rPr>
      <t>tsya</t>
    </r>
  </si>
  <si>
    <r>
      <rPr>
        <rFont val="Nunito"/>
        <color/>
        <sz val="10.0"/>
      </rPr>
      <t>zachw</t>
    </r>
    <r>
      <rPr>
        <rFont val="Nunito"/>
        <b/>
        <color/>
        <sz val="10.0"/>
      </rPr>
      <t>o</t>
    </r>
    <r>
      <rPr>
        <rFont val="Nunito"/>
        <color/>
        <sz val="10.0"/>
      </rPr>
      <t>riuwannia s</t>
    </r>
    <r>
      <rPr>
        <rFont val="Nunito"/>
        <b/>
        <color/>
        <sz val="10.0"/>
      </rPr>
      <t>e</t>
    </r>
    <r>
      <rPr>
        <rFont val="Nunito"/>
        <color/>
        <sz val="10.0"/>
      </rPr>
      <t>rcja</t>
    </r>
  </si>
  <si>
    <r>
      <rPr>
        <rFont val="Nunito"/>
        <color/>
      </rPr>
      <t>za</t>
    </r>
    <r>
      <rPr>
        <rFont val="Nunito"/>
        <b/>
        <color/>
      </rPr>
      <t>khvor</t>
    </r>
    <r>
      <rPr>
        <rFont val="Nunito"/>
        <color/>
      </rPr>
      <t>yu</t>
    </r>
    <r>
      <rPr>
        <rFont val="Nunito"/>
        <b/>
        <color/>
      </rPr>
      <t>vann</t>
    </r>
    <r>
      <rPr>
        <rFont val="Nunito"/>
        <color/>
      </rPr>
      <t>ya le</t>
    </r>
    <r>
      <rPr>
        <rFont val="Nunito"/>
        <b/>
        <color/>
      </rPr>
      <t>he</t>
    </r>
    <r>
      <rPr>
        <rFont val="Nunito"/>
        <color/>
      </rPr>
      <t>neev</t>
    </r>
  </si>
  <si>
    <r>
      <rPr>
        <rFont val="Nunito"/>
        <color/>
        <sz val="10.0"/>
      </rPr>
      <t>zachw</t>
    </r>
    <r>
      <rPr>
        <rFont val="Nunito"/>
        <b/>
        <color/>
        <sz val="10.0"/>
      </rPr>
      <t>o</t>
    </r>
    <r>
      <rPr>
        <rFont val="Nunito"/>
        <color/>
        <sz val="10.0"/>
      </rPr>
      <t>riuwannia leh</t>
    </r>
    <r>
      <rPr>
        <rFont val="Nunito"/>
        <b/>
        <color/>
        <sz val="10.0"/>
      </rPr>
      <t>e</t>
    </r>
    <r>
      <rPr>
        <rFont val="Nunito"/>
        <color/>
        <sz val="10.0"/>
      </rPr>
      <t>niw</t>
    </r>
  </si>
  <si>
    <r>
      <rPr>
        <rFont val="Nunito"/>
        <color/>
      </rPr>
      <t>za</t>
    </r>
    <r>
      <rPr>
        <rFont val="Nunito"/>
        <b/>
        <color/>
      </rPr>
      <t>khvor</t>
    </r>
    <r>
      <rPr>
        <rFont val="Nunito"/>
        <color/>
      </rPr>
      <t>yu</t>
    </r>
    <r>
      <rPr>
        <rFont val="Nunito"/>
        <b/>
        <color/>
      </rPr>
      <t>vann</t>
    </r>
    <r>
      <rPr>
        <rFont val="Nunito"/>
        <color/>
      </rPr>
      <t>ya pe</t>
    </r>
    <r>
      <rPr>
        <rFont val="Nunito"/>
        <b/>
        <color/>
      </rPr>
      <t>cheen</t>
    </r>
    <r>
      <rPr>
        <rFont val="Nunito"/>
        <color/>
      </rPr>
      <t>ki</t>
    </r>
  </si>
  <si>
    <r>
      <rPr>
        <rFont val="Nunito"/>
        <color/>
        <sz val="10.0"/>
      </rPr>
      <t>zachw</t>
    </r>
    <r>
      <rPr>
        <rFont val="Nunito"/>
        <b/>
        <color/>
        <sz val="10.0"/>
      </rPr>
      <t>o</t>
    </r>
    <r>
      <rPr>
        <rFont val="Nunito"/>
        <color/>
        <sz val="10.0"/>
      </rPr>
      <t>riuwannia pecz</t>
    </r>
    <r>
      <rPr>
        <rFont val="Nunito"/>
        <b/>
        <color/>
        <sz val="10.0"/>
      </rPr>
      <t>i</t>
    </r>
    <r>
      <rPr>
        <rFont val="Nunito"/>
        <color/>
        <sz val="10.0"/>
      </rPr>
      <t>nky</t>
    </r>
  </si>
  <si>
    <r>
      <rPr>
        <rFont val="Nunito"/>
        <color/>
      </rPr>
      <t>za</t>
    </r>
    <r>
      <rPr>
        <rFont val="Nunito"/>
        <b/>
        <color/>
      </rPr>
      <t>khvor</t>
    </r>
    <r>
      <rPr>
        <rFont val="Nunito"/>
        <color/>
      </rPr>
      <t>yu</t>
    </r>
    <r>
      <rPr>
        <rFont val="Nunito"/>
        <b/>
        <color/>
      </rPr>
      <t>vann</t>
    </r>
    <r>
      <rPr>
        <rFont val="Nunito"/>
        <color/>
      </rPr>
      <t xml:space="preserve">ya </t>
    </r>
    <r>
      <rPr>
        <rFont val="Nunito"/>
        <b/>
        <color/>
      </rPr>
      <t>ni</t>
    </r>
    <r>
      <rPr>
        <rFont val="Nunito"/>
        <color/>
      </rPr>
      <t>rok</t>
    </r>
  </si>
  <si>
    <r>
      <rPr>
        <rFont val="Nunito"/>
        <color/>
        <sz val="10.0"/>
      </rPr>
      <t>zachw</t>
    </r>
    <r>
      <rPr>
        <rFont val="Nunito"/>
        <b/>
        <color/>
        <sz val="10.0"/>
      </rPr>
      <t>o</t>
    </r>
    <r>
      <rPr>
        <rFont val="Nunito"/>
        <color/>
        <sz val="10.0"/>
      </rPr>
      <t>riuwannia nyrok</t>
    </r>
  </si>
  <si>
    <r>
      <rPr>
        <rFont val="Nunito,Arial"/>
        <color rgb="FF000000"/>
      </rPr>
      <t>za</t>
    </r>
    <r>
      <rPr>
        <rFont val="Nunito,Arial"/>
        <b/>
        <color rgb="FF000000"/>
      </rPr>
      <t>khvor</t>
    </r>
    <r>
      <rPr>
        <rFont val="Nunito,Arial"/>
        <color rgb="FF000000"/>
      </rPr>
      <t>yu</t>
    </r>
    <r>
      <rPr>
        <rFont val="Nunito,Arial"/>
        <b/>
        <color rgb="FF000000"/>
      </rPr>
      <t>vann</t>
    </r>
    <r>
      <rPr>
        <rFont val="Nunito,Arial"/>
        <color rgb="FF000000"/>
      </rPr>
      <t>ya sh</t>
    </r>
    <r>
      <rPr>
        <rFont val="Nunito,Arial"/>
        <b/>
        <color rgb="FF000000"/>
      </rPr>
      <t>chi</t>
    </r>
    <r>
      <rPr>
        <rFont val="Nunito,Arial"/>
        <color rgb="FF000000"/>
      </rPr>
      <t>topo</t>
    </r>
    <r>
      <rPr>
        <rFont val="Nunito,Arial"/>
        <b/>
        <color rgb="FF000000"/>
      </rPr>
      <t>deeb</t>
    </r>
    <r>
      <rPr>
        <rFont val="Nunito,Arial"/>
        <color rgb="FF000000"/>
      </rPr>
      <t xml:space="preserve">noyee </t>
    </r>
    <r>
      <rPr>
        <rFont val="Nunito,Arial"/>
        <b/>
        <color rgb="FF000000"/>
      </rPr>
      <t>za</t>
    </r>
    <r>
      <rPr>
        <rFont val="Nunito,Arial"/>
        <color rgb="FF000000"/>
      </rPr>
      <t>lozi</t>
    </r>
  </si>
  <si>
    <r>
      <rPr>
        <rFont val="Nunito"/>
        <color/>
        <sz val="10.0"/>
      </rPr>
      <t>zachw</t>
    </r>
    <r>
      <rPr>
        <rFont val="Nunito"/>
        <b/>
        <color/>
        <sz val="10.0"/>
      </rPr>
      <t>o</t>
    </r>
    <r>
      <rPr>
        <rFont val="Nunito"/>
        <color/>
        <sz val="10.0"/>
      </rPr>
      <t>riuwannia śćytopod</t>
    </r>
    <r>
      <rPr>
        <rFont val="Nunito"/>
        <b/>
        <color/>
        <sz val="10.0"/>
      </rPr>
      <t>i</t>
    </r>
    <r>
      <rPr>
        <rFont val="Nunito"/>
        <color/>
        <sz val="10.0"/>
      </rPr>
      <t>bnoji z</t>
    </r>
    <r>
      <rPr>
        <rFont val="Nunito"/>
        <b/>
        <color/>
        <sz val="10.0"/>
      </rPr>
      <t>a</t>
    </r>
    <r>
      <rPr>
        <rFont val="Nunito"/>
        <color/>
        <sz val="10.0"/>
      </rPr>
      <t>lozy</t>
    </r>
  </si>
  <si>
    <r>
      <rPr>
        <rFont val="Nunito"/>
        <color/>
      </rPr>
      <t>epee</t>
    </r>
    <r>
      <rPr>
        <rFont val="Nunito"/>
        <b/>
        <color/>
      </rPr>
      <t>leps</t>
    </r>
    <r>
      <rPr>
        <rFont val="Nunito"/>
        <color/>
      </rPr>
      <t>eeya</t>
    </r>
  </si>
  <si>
    <r>
      <rPr>
        <rFont val="Nunito"/>
        <color/>
        <sz val="10.0"/>
      </rPr>
      <t>epil</t>
    </r>
    <r>
      <rPr>
        <rFont val="Nunito"/>
        <b/>
        <color/>
        <sz val="10.0"/>
      </rPr>
      <t>e</t>
    </r>
    <r>
      <rPr>
        <rFont val="Nunito"/>
        <color/>
        <sz val="10.0"/>
      </rPr>
      <t>psija</t>
    </r>
  </si>
  <si>
    <r>
      <rPr>
        <rFont val="Nunito"/>
        <color/>
      </rPr>
      <t>khvo</t>
    </r>
    <r>
      <rPr>
        <rFont val="Nunito"/>
        <b/>
        <color/>
      </rPr>
      <t>rob</t>
    </r>
    <r>
      <rPr>
        <rFont val="Nunito"/>
        <color/>
      </rPr>
      <t>a Alts</t>
    </r>
    <r>
      <rPr>
        <rFont val="Nunito"/>
        <b/>
        <color/>
      </rPr>
      <t>heym</t>
    </r>
    <r>
      <rPr>
        <rFont val="Nunito"/>
        <color/>
      </rPr>
      <t>era</t>
    </r>
  </si>
  <si>
    <r>
      <rPr>
        <rFont val="Nunito"/>
        <color/>
        <sz val="10.0"/>
      </rPr>
      <t>hwor</t>
    </r>
    <r>
      <rPr>
        <rFont val="Nunito"/>
        <b/>
        <color/>
        <sz val="10.0"/>
      </rPr>
      <t>o</t>
    </r>
    <r>
      <rPr>
        <rFont val="Nunito"/>
        <color/>
        <sz val="10.0"/>
      </rPr>
      <t>ba Al'tsh</t>
    </r>
    <r>
      <rPr>
        <rFont val="Nunito"/>
        <b/>
        <color/>
        <sz val="10.0"/>
      </rPr>
      <t>e</t>
    </r>
    <r>
      <rPr>
        <rFont val="Nunito"/>
        <color/>
        <sz val="10.0"/>
      </rPr>
      <t>jmera</t>
    </r>
  </si>
  <si>
    <r>
      <rPr>
        <rFont val="Nunito"/>
        <color/>
      </rPr>
      <t>de</t>
    </r>
    <r>
      <rPr>
        <rFont val="Nunito"/>
        <b/>
        <color/>
      </rPr>
      <t>pres</t>
    </r>
    <r>
      <rPr>
        <rFont val="Nunito"/>
        <color/>
      </rPr>
      <t>eeya</t>
    </r>
  </si>
  <si>
    <r>
      <rPr>
        <rFont val="Nunito"/>
        <color/>
        <sz val="10.0"/>
      </rPr>
      <t>depr</t>
    </r>
    <r>
      <rPr>
        <rFont val="Nunito"/>
        <b/>
        <color/>
        <sz val="10.0"/>
      </rPr>
      <t>e</t>
    </r>
    <r>
      <rPr>
        <rFont val="Nunito"/>
        <color/>
        <sz val="10.0"/>
      </rPr>
      <t>sija</t>
    </r>
  </si>
  <si>
    <r>
      <rPr>
        <rFont val="Nunito"/>
        <color/>
      </rPr>
      <t>tri</t>
    </r>
    <r>
      <rPr>
        <rFont val="Nunito"/>
        <b/>
        <color/>
      </rPr>
      <t>vozh</t>
    </r>
    <r>
      <rPr>
        <rFont val="Nunito"/>
        <color/>
      </rPr>
      <t xml:space="preserve">ni </t>
    </r>
    <r>
      <rPr>
        <rFont val="Nunito"/>
        <b/>
        <color/>
      </rPr>
      <t>roz</t>
    </r>
    <r>
      <rPr>
        <rFont val="Nunito"/>
        <color/>
      </rPr>
      <t>lad</t>
    </r>
  </si>
  <si>
    <r>
      <rPr>
        <rFont val="Nunito"/>
        <color/>
        <sz val="10.0"/>
      </rPr>
      <t>tryw</t>
    </r>
    <r>
      <rPr>
        <rFont val="Nunito"/>
        <b/>
        <color/>
        <sz val="10.0"/>
      </rPr>
      <t>o</t>
    </r>
    <r>
      <rPr>
        <rFont val="Nunito"/>
        <color/>
        <sz val="10.0"/>
      </rPr>
      <t>żnyj r</t>
    </r>
    <r>
      <rPr>
        <rFont val="Nunito"/>
        <b/>
        <color/>
        <sz val="10.0"/>
      </rPr>
      <t>o</t>
    </r>
    <r>
      <rPr>
        <rFont val="Nunito"/>
        <color/>
        <sz val="10.0"/>
      </rPr>
      <t>zlad</t>
    </r>
  </si>
  <si>
    <r>
      <rPr>
        <rFont val="Nunito"/>
        <color/>
      </rPr>
      <t>psi</t>
    </r>
    <r>
      <rPr>
        <rFont val="Nunito"/>
        <b/>
        <color/>
      </rPr>
      <t>kheech</t>
    </r>
    <r>
      <rPr>
        <rFont val="Nunito"/>
        <color/>
      </rPr>
      <t xml:space="preserve">ni </t>
    </r>
    <r>
      <rPr>
        <rFont val="Nunito"/>
        <b/>
        <color/>
      </rPr>
      <t>roz</t>
    </r>
    <r>
      <rPr>
        <rFont val="Nunito"/>
        <color/>
      </rPr>
      <t>lad</t>
    </r>
  </si>
  <si>
    <r>
      <rPr>
        <rFont val="Nunito"/>
        <color/>
        <sz val="10.0"/>
      </rPr>
      <t>psych</t>
    </r>
    <r>
      <rPr>
        <rFont val="Nunito"/>
        <b/>
        <color/>
        <sz val="10.0"/>
      </rPr>
      <t>i</t>
    </r>
    <r>
      <rPr>
        <rFont val="Nunito"/>
        <color/>
        <sz val="10.0"/>
      </rPr>
      <t>cznyj r</t>
    </r>
    <r>
      <rPr>
        <rFont val="Nunito"/>
        <b/>
        <color/>
        <sz val="10.0"/>
      </rPr>
      <t>o</t>
    </r>
    <r>
      <rPr>
        <rFont val="Nunito"/>
        <color/>
        <sz val="10.0"/>
      </rPr>
      <t>zlad</t>
    </r>
  </si>
  <si>
    <r>
      <rPr>
        <rFont val="Nunito"/>
        <color/>
      </rPr>
      <t>beepo</t>
    </r>
    <r>
      <rPr>
        <rFont val="Nunito"/>
        <b/>
        <color/>
      </rPr>
      <t>lia</t>
    </r>
    <r>
      <rPr>
        <rFont val="Nunito"/>
        <color/>
      </rPr>
      <t xml:space="preserve">rni </t>
    </r>
    <r>
      <rPr>
        <rFont val="Nunito"/>
        <b/>
        <color/>
      </rPr>
      <t>roz</t>
    </r>
    <r>
      <rPr>
        <rFont val="Nunito"/>
        <color/>
      </rPr>
      <t>lad</t>
    </r>
  </si>
  <si>
    <r>
      <rPr>
        <rFont val="Nunito"/>
        <color/>
        <sz val="10.0"/>
      </rPr>
      <t>bipol</t>
    </r>
    <r>
      <rPr>
        <rFont val="Nunito"/>
        <b/>
        <color/>
        <sz val="10.0"/>
      </rPr>
      <t>ia</t>
    </r>
    <r>
      <rPr>
        <rFont val="Nunito"/>
        <color/>
        <sz val="10.0"/>
      </rPr>
      <t>rnyj r</t>
    </r>
    <r>
      <rPr>
        <rFont val="Nunito"/>
        <b/>
        <color/>
        <sz val="10.0"/>
      </rPr>
      <t>o</t>
    </r>
    <r>
      <rPr>
        <rFont val="Nunito"/>
        <color/>
        <sz val="10.0"/>
      </rPr>
      <t>zlad</t>
    </r>
  </si>
  <si>
    <r>
      <rPr>
        <rFont val="Nunito"/>
        <color/>
      </rPr>
      <t>aler</t>
    </r>
    <r>
      <rPr>
        <rFont val="Nunito"/>
        <b/>
        <color/>
      </rPr>
      <t>hee</t>
    </r>
    <r>
      <rPr>
        <rFont val="Nunito"/>
        <color/>
      </rPr>
      <t>ya</t>
    </r>
  </si>
  <si>
    <r>
      <rPr>
        <rFont val="Nunito"/>
        <color/>
        <sz val="10.0"/>
      </rPr>
      <t>aler</t>
    </r>
    <r>
      <rPr>
        <rFont val="Nunito"/>
        <b/>
        <color/>
        <sz val="10.0"/>
      </rPr>
      <t>hi</t>
    </r>
    <r>
      <rPr>
        <rFont val="Nunito"/>
        <color/>
        <sz val="10.0"/>
      </rPr>
      <t>ja</t>
    </r>
  </si>
  <si>
    <r>
      <rPr>
        <rFont val="Nunito"/>
        <color/>
      </rPr>
      <t>ha</t>
    </r>
    <r>
      <rPr>
        <rFont val="Nunito"/>
        <b/>
        <color/>
      </rPr>
      <t>riach</t>
    </r>
    <r>
      <rPr>
        <rFont val="Nunito"/>
        <color/>
      </rPr>
      <t>ka</t>
    </r>
  </si>
  <si>
    <r>
      <rPr>
        <rFont val="Nunito"/>
        <color/>
        <sz val="10.0"/>
      </rPr>
      <t>gar</t>
    </r>
    <r>
      <rPr>
        <rFont val="Nunito"/>
        <b/>
        <color/>
        <sz val="10.0"/>
      </rPr>
      <t>ja</t>
    </r>
    <r>
      <rPr>
        <rFont val="Nunito"/>
        <color/>
        <sz val="10.0"/>
      </rPr>
      <t>czka</t>
    </r>
  </si>
  <si>
    <r>
      <rPr>
        <rFont val="Nunito, Arial"/>
        <color rgb="FF000000"/>
      </rPr>
      <t>deea</t>
    </r>
    <r>
      <rPr>
        <rFont val="Nunito, Arial"/>
        <b/>
        <color rgb="FF000000"/>
      </rPr>
      <t>rey</t>
    </r>
    <r>
      <rPr>
        <rFont val="Nunito, Arial"/>
        <color rgb="FF000000"/>
      </rPr>
      <t>a</t>
    </r>
  </si>
  <si>
    <r>
      <rPr>
        <rFont val="Nunito"/>
        <color/>
        <sz val="10.0"/>
      </rPr>
      <t>diar</t>
    </r>
    <r>
      <rPr>
        <rFont val="Nunito"/>
        <b/>
        <color/>
        <sz val="10.0"/>
      </rPr>
      <t>e</t>
    </r>
    <r>
      <rPr>
        <rFont val="Nunito"/>
        <color/>
        <sz val="10.0"/>
      </rPr>
      <t>ja</t>
    </r>
  </si>
  <si>
    <r>
      <rPr>
        <rFont val="Nunito"/>
        <b/>
        <color/>
      </rPr>
      <t>vosh</t>
    </r>
    <r>
      <rPr>
        <rFont val="Nunito"/>
        <color/>
      </rPr>
      <t>ee</t>
    </r>
  </si>
  <si>
    <r>
      <rPr>
        <rFont val="Nunito"/>
        <color/>
        <sz val="10.0"/>
      </rPr>
      <t>w</t>
    </r>
    <r>
      <rPr>
        <rFont val="Nunito"/>
        <b/>
        <color/>
        <sz val="10.0"/>
      </rPr>
      <t>o</t>
    </r>
    <r>
      <rPr>
        <rFont val="Nunito"/>
        <color/>
        <sz val="10.0"/>
      </rPr>
      <t>szi</t>
    </r>
  </si>
  <si>
    <r>
      <rPr>
        <rFont val="Nunito, Arial"/>
        <color rgb="FF000000"/>
      </rPr>
      <t xml:space="preserve">Vi </t>
    </r>
    <r>
      <rPr>
        <rFont val="Nunito, Arial"/>
        <b/>
        <color rgb="FF000000"/>
      </rPr>
      <t>ma</t>
    </r>
    <r>
      <rPr>
        <rFont val="Nunito, Arial"/>
        <color rgb="FF000000"/>
      </rPr>
      <t>yete aler</t>
    </r>
    <r>
      <rPr>
        <rFont val="Nunito, Arial"/>
        <b/>
        <color rgb="FF000000"/>
      </rPr>
      <t>hee</t>
    </r>
    <r>
      <rPr>
        <rFont val="Nunito, Arial"/>
        <color rgb="FF000000"/>
      </rPr>
      <t>yu na ja</t>
    </r>
    <r>
      <rPr>
        <rFont val="Nunito, Arial"/>
        <b/>
        <color rgb="FF000000"/>
      </rPr>
      <t>kees</t>
    </r>
    <r>
      <rPr>
        <rFont val="Nunito, Arial"/>
        <color rgb="FF000000"/>
      </rPr>
      <t xml:space="preserve"> </t>
    </r>
    <r>
      <rPr>
        <rFont val="Nunito, Arial"/>
        <b/>
        <color rgb="FF000000"/>
      </rPr>
      <t>lee</t>
    </r>
    <r>
      <rPr>
        <rFont val="Nunito, Arial"/>
        <color rgb="FF000000"/>
      </rPr>
      <t>ki?</t>
    </r>
  </si>
  <si>
    <r>
      <rPr>
        <rFont val="Nunito"/>
        <color/>
        <sz val="10.0"/>
      </rPr>
      <t>Wy m</t>
    </r>
    <r>
      <rPr>
        <rFont val="Nunito"/>
        <b/>
        <color/>
        <sz val="10.0"/>
      </rPr>
      <t>a</t>
    </r>
    <r>
      <rPr>
        <rFont val="Nunito"/>
        <color/>
        <sz val="10.0"/>
      </rPr>
      <t>jete alerh</t>
    </r>
    <r>
      <rPr>
        <rFont val="Nunito"/>
        <b/>
        <color/>
        <sz val="10.0"/>
      </rPr>
      <t>i</t>
    </r>
    <r>
      <rPr>
        <rFont val="Nunito"/>
        <color/>
        <sz val="10.0"/>
      </rPr>
      <t>ju na jak</t>
    </r>
    <r>
      <rPr>
        <rFont val="Nunito"/>
        <b/>
        <color/>
        <sz val="10.0"/>
      </rPr>
      <t>i</t>
    </r>
    <r>
      <rPr>
        <rFont val="Nunito"/>
        <color/>
        <sz val="10.0"/>
      </rPr>
      <t>s' l</t>
    </r>
    <r>
      <rPr>
        <rFont val="Nunito"/>
        <b/>
        <color/>
        <sz val="10.0"/>
      </rPr>
      <t>i</t>
    </r>
    <r>
      <rPr>
        <rFont val="Nunito"/>
        <color/>
        <sz val="10.0"/>
      </rPr>
      <t>ky?</t>
    </r>
  </si>
  <si>
    <r>
      <rPr>
        <rFont val="Nunito, Arial"/>
        <color rgb="FF000000"/>
      </rPr>
      <t xml:space="preserve">Ya </t>
    </r>
    <r>
      <rPr>
        <rFont val="Nunito, Arial"/>
        <b/>
        <color rgb="FF000000"/>
      </rPr>
      <t>ma</t>
    </r>
    <r>
      <rPr>
        <rFont val="Nunito, Arial"/>
        <color rgb="FF000000"/>
      </rPr>
      <t>yu aler</t>
    </r>
    <r>
      <rPr>
        <rFont val="Nunito, Arial"/>
        <b/>
        <color rgb="FF000000"/>
      </rPr>
      <t>hee</t>
    </r>
    <r>
      <rPr>
        <rFont val="Nunito, Arial"/>
        <color rgb="FF000000"/>
      </rPr>
      <t>yu na...</t>
    </r>
  </si>
  <si>
    <r>
      <rPr>
        <rFont val="Nunito"/>
        <color/>
        <sz val="10.0"/>
      </rPr>
      <t>Ja m</t>
    </r>
    <r>
      <rPr>
        <rFont val="Nunito"/>
        <b/>
        <color/>
        <sz val="10.0"/>
      </rPr>
      <t>a</t>
    </r>
    <r>
      <rPr>
        <rFont val="Nunito"/>
        <color/>
        <sz val="10.0"/>
      </rPr>
      <t>ju alerh</t>
    </r>
    <r>
      <rPr>
        <rFont val="Nunito"/>
        <b/>
        <color/>
        <sz val="10.0"/>
      </rPr>
      <t>i</t>
    </r>
    <r>
      <rPr>
        <rFont val="Nunito"/>
        <color/>
        <sz val="10.0"/>
      </rPr>
      <t>ju na...</t>
    </r>
  </si>
  <si>
    <r>
      <rPr>
        <rFont val="Nunito"/>
        <color/>
      </rPr>
      <t>u</t>
    </r>
    <r>
      <rPr>
        <rFont val="Nunito"/>
        <b/>
        <color/>
      </rPr>
      <t>kus</t>
    </r>
    <r>
      <rPr>
        <rFont val="Nunito"/>
        <color/>
      </rPr>
      <t>i bjeel</t>
    </r>
  </si>
  <si>
    <r>
      <rPr>
        <rFont val="Nunito"/>
        <color/>
        <sz val="10.0"/>
      </rPr>
      <t>uk</t>
    </r>
    <r>
      <rPr>
        <rFont val="Nunito"/>
        <b/>
        <color/>
        <sz val="10.0"/>
      </rPr>
      <t>u</t>
    </r>
    <r>
      <rPr>
        <rFont val="Nunito"/>
        <color/>
        <sz val="10.0"/>
      </rPr>
      <t>sy bdżil</t>
    </r>
  </si>
  <si>
    <r>
      <rPr>
        <rFont val="Nunito"/>
        <b/>
        <color/>
        <sz val="10.0"/>
      </rPr>
      <t>yay</t>
    </r>
    <r>
      <rPr>
        <rFont val="Nunito"/>
        <color/>
        <sz val="10.0"/>
      </rPr>
      <t>tsa</t>
    </r>
  </si>
  <si>
    <r>
      <rPr>
        <rFont val="Nunito"/>
        <b/>
        <color/>
        <sz val="10.0"/>
      </rPr>
      <t>ja</t>
    </r>
    <r>
      <rPr>
        <rFont val="Nunito"/>
        <color/>
        <sz val="10.0"/>
      </rPr>
      <t>jtsja</t>
    </r>
  </si>
  <si>
    <r>
      <rPr>
        <rFont val="Nunito, Arial"/>
        <color rgb="FF000000"/>
      </rPr>
      <t>a</t>
    </r>
    <r>
      <rPr>
        <rFont val="Nunito, Arial"/>
        <b/>
        <color rgb="FF000000"/>
      </rPr>
      <t>rakh</t>
    </r>
    <r>
      <rPr>
        <rFont val="Nunito, Arial"/>
        <color rgb="FF000000"/>
      </rPr>
      <t>ees</t>
    </r>
  </si>
  <si>
    <r>
      <rPr>
        <rFont val="Nunito"/>
        <color/>
        <sz val="10.0"/>
      </rPr>
      <t>ar</t>
    </r>
    <r>
      <rPr>
        <rFont val="Nunito"/>
        <b/>
        <color/>
        <sz val="10.0"/>
      </rPr>
      <t>a</t>
    </r>
    <r>
      <rPr>
        <rFont val="Nunito"/>
        <color/>
        <sz val="10.0"/>
      </rPr>
      <t>chis</t>
    </r>
  </si>
  <si>
    <r>
      <rPr>
        <rFont val="Nunito, Arial"/>
        <color rgb="FF000000"/>
      </rPr>
      <t>mo</t>
    </r>
    <r>
      <rPr>
        <rFont val="Nunito, Arial"/>
        <b/>
        <color rgb="FF000000"/>
      </rPr>
      <t>loch</t>
    </r>
    <r>
      <rPr>
        <rFont val="Nunito, Arial"/>
        <color rgb="FF000000"/>
      </rPr>
      <t>nee pro</t>
    </r>
    <r>
      <rPr>
        <rFont val="Nunito, Arial"/>
        <b/>
        <color rgb="FF000000"/>
      </rPr>
      <t>dook</t>
    </r>
    <r>
      <rPr>
        <rFont val="Nunito, Arial"/>
        <color rgb="FF000000"/>
      </rPr>
      <t>ti</t>
    </r>
  </si>
  <si>
    <r>
      <rPr>
        <rFont val="Nunito"/>
        <color/>
        <sz val="10.0"/>
      </rPr>
      <t>mol</t>
    </r>
    <r>
      <rPr>
        <rFont val="Nunito"/>
        <b/>
        <color/>
        <sz val="10.0"/>
      </rPr>
      <t>o</t>
    </r>
    <r>
      <rPr>
        <rFont val="Nunito"/>
        <color/>
        <sz val="10.0"/>
      </rPr>
      <t>czni prod</t>
    </r>
    <r>
      <rPr>
        <rFont val="Nunito"/>
        <b/>
        <color/>
        <sz val="10.0"/>
      </rPr>
      <t>u</t>
    </r>
    <r>
      <rPr>
        <rFont val="Nunito"/>
        <color/>
        <sz val="10.0"/>
      </rPr>
      <t>kty</t>
    </r>
  </si>
  <si>
    <r>
      <rPr>
        <rFont val="Nunito, Arial"/>
        <color rgb="FF000000"/>
      </rPr>
      <t>molo</t>
    </r>
    <r>
      <rPr>
        <rFont val="Nunito, Arial"/>
        <b/>
        <color rgb="FF000000"/>
      </rPr>
      <t>ko</t>
    </r>
  </si>
  <si>
    <r>
      <rPr>
        <rFont val="Nunito"/>
        <color/>
        <sz val="10.0"/>
      </rPr>
      <t>molok</t>
    </r>
    <r>
      <rPr>
        <rFont val="Nunito"/>
        <b/>
        <color/>
        <sz val="10.0"/>
      </rPr>
      <t>o</t>
    </r>
  </si>
  <si>
    <r>
      <rPr>
        <rFont val="Nunito"/>
        <color/>
      </rPr>
      <t>ho</t>
    </r>
    <r>
      <rPr>
        <rFont val="Nunito"/>
        <b/>
        <color/>
      </rPr>
      <t>reekh</t>
    </r>
    <r>
      <rPr>
        <rFont val="Nunito"/>
        <color/>
      </rPr>
      <t>i</t>
    </r>
  </si>
  <si>
    <r>
      <rPr>
        <rFont val="Nunito"/>
        <color/>
        <sz val="10.0"/>
      </rPr>
      <t>hor</t>
    </r>
    <r>
      <rPr>
        <rFont val="Nunito"/>
        <b/>
        <color/>
        <sz val="10.0"/>
      </rPr>
      <t>i</t>
    </r>
    <r>
      <rPr>
        <rFont val="Nunito"/>
        <color/>
        <sz val="10.0"/>
      </rPr>
      <t>chy</t>
    </r>
  </si>
  <si>
    <r>
      <rPr>
        <rFont val="Nunito"/>
        <color/>
      </rPr>
      <t>ko</t>
    </r>
    <r>
      <rPr>
        <rFont val="Nunito"/>
        <b/>
        <color/>
      </rPr>
      <t>ti</t>
    </r>
  </si>
  <si>
    <r>
      <rPr>
        <rFont val="Nunito"/>
        <color/>
        <sz val="10.0"/>
      </rPr>
      <t>kot</t>
    </r>
    <r>
      <rPr>
        <rFont val="Nunito"/>
        <b/>
        <color/>
        <sz val="10.0"/>
      </rPr>
      <t>y</t>
    </r>
  </si>
  <si>
    <r>
      <rPr>
        <rFont val="Nunito"/>
        <color/>
      </rPr>
      <t>so</t>
    </r>
    <r>
      <rPr>
        <rFont val="Nunito"/>
        <b/>
        <color/>
      </rPr>
      <t>bak</t>
    </r>
    <r>
      <rPr>
        <rFont val="Nunito"/>
        <color/>
      </rPr>
      <t>i</t>
    </r>
  </si>
  <si>
    <r>
      <rPr>
        <rFont val="Nunito"/>
        <color/>
        <sz val="10.0"/>
      </rPr>
      <t>sob</t>
    </r>
    <r>
      <rPr>
        <rFont val="Nunito"/>
        <b/>
        <color/>
        <sz val="10.0"/>
      </rPr>
      <t>a</t>
    </r>
    <r>
      <rPr>
        <rFont val="Nunito"/>
        <color/>
        <sz val="10.0"/>
      </rPr>
      <t>ky</t>
    </r>
  </si>
  <si>
    <r>
      <rPr>
        <rFont val="Nunito"/>
        <color/>
      </rPr>
      <t>se</t>
    </r>
    <r>
      <rPr>
        <rFont val="Nunito"/>
        <b/>
        <color/>
      </rPr>
      <t>ler</t>
    </r>
    <r>
      <rPr>
        <rFont val="Nunito"/>
        <color/>
      </rPr>
      <t>a</t>
    </r>
  </si>
  <si>
    <r>
      <rPr>
        <rFont val="Nunito"/>
        <color/>
        <sz val="10.0"/>
      </rPr>
      <t>sel</t>
    </r>
    <r>
      <rPr>
        <rFont val="Nunito"/>
        <b/>
        <color/>
        <sz val="10.0"/>
      </rPr>
      <t>e</t>
    </r>
    <r>
      <rPr>
        <rFont val="Nunito"/>
        <color/>
        <sz val="10.0"/>
      </rPr>
      <t>ra</t>
    </r>
  </si>
  <si>
    <r>
      <rPr>
        <rFont val="Nunito, Arial"/>
        <b/>
        <color rgb="FF000000"/>
      </rPr>
      <t>mias</t>
    </r>
    <r>
      <rPr>
        <rFont val="Nunito, Arial"/>
        <b val="0"/>
        <color rgb="FF000000"/>
      </rPr>
      <t>o</t>
    </r>
  </si>
  <si>
    <r>
      <rPr>
        <rFont val="Nunito"/>
        <color/>
        <sz val="10.0"/>
      </rPr>
      <t>m'</t>
    </r>
    <r>
      <rPr>
        <rFont val="Nunito"/>
        <b/>
        <color/>
        <sz val="10.0"/>
      </rPr>
      <t>ja</t>
    </r>
    <r>
      <rPr>
        <rFont val="Nunito"/>
        <color/>
        <sz val="10.0"/>
      </rPr>
      <t>so</t>
    </r>
  </si>
  <si>
    <r>
      <rPr>
        <rFont val="Nunito"/>
        <color/>
      </rPr>
      <t>mo</t>
    </r>
    <r>
      <rPr>
        <rFont val="Nunito"/>
        <b/>
        <color/>
      </rPr>
      <t>liu</t>
    </r>
    <r>
      <rPr>
        <rFont val="Nunito"/>
        <color/>
      </rPr>
      <t>ski</t>
    </r>
  </si>
  <si>
    <r>
      <rPr>
        <rFont val="Nunito"/>
        <color/>
        <sz val="10.0"/>
      </rPr>
      <t>mol</t>
    </r>
    <r>
      <rPr>
        <rFont val="Nunito"/>
        <b/>
        <color/>
        <sz val="10.0"/>
      </rPr>
      <t>ju</t>
    </r>
    <r>
      <rPr>
        <rFont val="Nunito"/>
        <color/>
        <sz val="10.0"/>
      </rPr>
      <t>sky</t>
    </r>
  </si>
  <si>
    <r>
      <rPr>
        <rFont val="Nunito"/>
        <b/>
        <color/>
      </rPr>
      <t>rib</t>
    </r>
    <r>
      <rPr>
        <rFont val="Nunito"/>
        <color/>
      </rPr>
      <t>a</t>
    </r>
  </si>
  <si>
    <r>
      <rPr>
        <rFont val="Nunito"/>
        <color/>
        <sz val="10.0"/>
      </rPr>
      <t>r</t>
    </r>
    <r>
      <rPr>
        <rFont val="Nunito"/>
        <b/>
        <color/>
        <sz val="10.0"/>
      </rPr>
      <t>y</t>
    </r>
    <r>
      <rPr>
        <rFont val="Nunito"/>
        <color/>
        <sz val="10.0"/>
      </rPr>
      <t>ba</t>
    </r>
  </si>
  <si>
    <r>
      <rPr>
        <rFont val="Nunito, Arial"/>
        <color rgb="FF000000"/>
      </rPr>
      <t>pe</t>
    </r>
    <r>
      <rPr>
        <rFont val="Nunito, Arial"/>
        <b/>
        <color rgb="FF000000"/>
      </rPr>
      <t>neets</t>
    </r>
    <r>
      <rPr>
        <rFont val="Nunito, Arial"/>
        <color rgb="FF000000"/>
      </rPr>
      <t>i</t>
    </r>
    <r>
      <rPr>
        <rFont val="Nunito, Arial"/>
        <b/>
        <color rgb="FF000000"/>
      </rPr>
      <t>leen</t>
    </r>
  </si>
  <si>
    <r>
      <rPr>
        <rFont val="Nunito"/>
        <color/>
        <sz val="10.0"/>
      </rPr>
      <t>penici</t>
    </r>
    <r>
      <rPr>
        <rFont val="Nunito"/>
        <b/>
        <color/>
        <sz val="10.0"/>
      </rPr>
      <t>l</t>
    </r>
    <r>
      <rPr>
        <rFont val="Nunito"/>
        <color/>
        <sz val="10.0"/>
      </rPr>
      <t>in</t>
    </r>
  </si>
  <si>
    <r>
      <rPr>
        <rFont val="Nunito"/>
        <color/>
        <sz val="10.0"/>
      </rPr>
      <t>Vi pri</t>
    </r>
    <r>
      <rPr>
        <rFont val="Nunito"/>
        <b/>
        <color/>
        <sz val="10.0"/>
      </rPr>
      <t>ma</t>
    </r>
    <r>
      <rPr>
        <rFont val="Nunito"/>
        <color/>
        <sz val="10.0"/>
      </rPr>
      <t>yete ya</t>
    </r>
    <r>
      <rPr>
        <rFont val="Nunito"/>
        <b/>
        <color/>
        <sz val="10.0"/>
      </rPr>
      <t>kees</t>
    </r>
    <r>
      <rPr>
        <rFont val="Nunito"/>
        <color/>
        <sz val="10.0"/>
      </rPr>
      <t xml:space="preserve"> </t>
    </r>
    <r>
      <rPr>
        <rFont val="Nunito"/>
        <b/>
        <color/>
        <sz val="10.0"/>
      </rPr>
      <t>lee</t>
    </r>
    <r>
      <rPr>
        <rFont val="Nunito"/>
        <color/>
        <sz val="10.0"/>
      </rPr>
      <t>ki?</t>
    </r>
  </si>
  <si>
    <r>
      <rPr>
        <rFont val="Nunito"/>
        <color/>
        <sz val="10.0"/>
      </rPr>
      <t>Wy pryjm</t>
    </r>
    <r>
      <rPr>
        <rFont val="Nunito"/>
        <b/>
        <color/>
        <sz val="10.0"/>
      </rPr>
      <t>a</t>
    </r>
    <r>
      <rPr>
        <rFont val="Nunito"/>
        <color/>
        <sz val="10.0"/>
      </rPr>
      <t>jete jak</t>
    </r>
    <r>
      <rPr>
        <rFont val="Nunito"/>
        <b/>
        <color/>
        <sz val="10.0"/>
      </rPr>
      <t>i</t>
    </r>
    <r>
      <rPr>
        <rFont val="Nunito"/>
        <color/>
        <sz val="10.0"/>
      </rPr>
      <t>s' l</t>
    </r>
    <r>
      <rPr>
        <rFont val="Nunito"/>
        <b/>
        <color/>
        <sz val="10.0"/>
      </rPr>
      <t>i</t>
    </r>
    <r>
      <rPr>
        <rFont val="Nunito"/>
        <color/>
        <sz val="10.0"/>
      </rPr>
      <t>ky?</t>
    </r>
  </si>
  <si>
    <r>
      <rPr>
        <rFont val="Nunito"/>
        <color/>
      </rPr>
      <t xml:space="preserve">Tak, ale ya ne </t>
    </r>
    <r>
      <rPr>
        <rFont val="Nunito"/>
        <b/>
        <color/>
      </rPr>
      <t>ma</t>
    </r>
    <r>
      <rPr>
        <rFont val="Nunito"/>
        <color/>
      </rPr>
      <t>yu</t>
    </r>
    <r>
      <rPr>
        <rFont val="Nunito"/>
        <b/>
        <color/>
      </rPr>
      <t xml:space="preserve"> lee</t>
    </r>
    <r>
      <rPr>
        <rFont val="Nunito"/>
        <color/>
      </rPr>
      <t>keev z so</t>
    </r>
    <r>
      <rPr>
        <rFont val="Nunito"/>
        <b/>
        <color/>
      </rPr>
      <t>bo</t>
    </r>
    <r>
      <rPr>
        <rFont val="Nunito"/>
        <color/>
      </rPr>
      <t>yu.</t>
    </r>
  </si>
  <si>
    <r>
      <rPr>
        <rFont val="Nunito"/>
        <color/>
        <sz val="10.0"/>
      </rPr>
      <t>Tak, ale ja ne m</t>
    </r>
    <r>
      <rPr>
        <rFont val="Nunito"/>
        <b/>
        <color/>
        <sz val="10.0"/>
      </rPr>
      <t>a</t>
    </r>
    <r>
      <rPr>
        <rFont val="Nunito"/>
        <color/>
        <sz val="10.0"/>
      </rPr>
      <t>ju l</t>
    </r>
    <r>
      <rPr>
        <rFont val="Nunito"/>
        <b/>
        <color/>
        <sz val="10.0"/>
      </rPr>
      <t>i</t>
    </r>
    <r>
      <rPr>
        <rFont val="Nunito"/>
        <color/>
        <sz val="10.0"/>
      </rPr>
      <t>kił z sob</t>
    </r>
    <r>
      <rPr>
        <rFont val="Nunito"/>
        <b/>
        <color/>
        <sz val="10.0"/>
      </rPr>
      <t>o</t>
    </r>
    <r>
      <rPr>
        <rFont val="Nunito"/>
        <color/>
        <sz val="10.0"/>
      </rPr>
      <t>ju.</t>
    </r>
  </si>
  <si>
    <r>
      <rPr>
        <rFont val="Nunito"/>
        <color/>
        <sz val="10.0"/>
      </rPr>
      <t>Za</t>
    </r>
    <r>
      <rPr>
        <rFont val="Nunito"/>
        <b/>
        <color/>
        <sz val="10.0"/>
      </rPr>
      <t>zvich</t>
    </r>
    <r>
      <rPr>
        <rFont val="Nunito"/>
        <color/>
        <sz val="10.0"/>
      </rPr>
      <t>ay ya pri</t>
    </r>
    <r>
      <rPr>
        <rFont val="Nunito"/>
        <b/>
        <color/>
        <sz val="10.0"/>
      </rPr>
      <t>ma</t>
    </r>
    <r>
      <rPr>
        <rFont val="Nunito"/>
        <color/>
        <sz val="10.0"/>
      </rPr>
      <t>yu X tab</t>
    </r>
    <r>
      <rPr>
        <rFont val="Nunito"/>
        <b/>
        <color/>
        <sz val="10.0"/>
      </rPr>
      <t>let</t>
    </r>
    <r>
      <rPr>
        <rFont val="Nunito"/>
        <color/>
        <sz val="10.0"/>
      </rPr>
      <t>ki X ra</t>
    </r>
    <r>
      <rPr>
        <rFont val="Nunito"/>
        <b/>
        <color/>
        <sz val="10.0"/>
      </rPr>
      <t>zeev</t>
    </r>
    <r>
      <rPr>
        <rFont val="Nunito"/>
        <color/>
        <sz val="10.0"/>
      </rPr>
      <t xml:space="preserve"> na </t>
    </r>
    <r>
      <rPr>
        <rFont val="Nunito"/>
        <b/>
        <color/>
        <sz val="10.0"/>
      </rPr>
      <t>den</t>
    </r>
    <r>
      <rPr>
        <rFont val="Nunito"/>
        <color/>
        <sz val="10.0"/>
      </rPr>
      <t>.</t>
    </r>
  </si>
  <si>
    <r>
      <rPr>
        <rFont val="Nunito"/>
        <color/>
        <sz val="10.0"/>
      </rPr>
      <t>Zazwycz</t>
    </r>
    <r>
      <rPr>
        <rFont val="Nunito"/>
        <b/>
        <color/>
        <sz val="10.0"/>
      </rPr>
      <t>a</t>
    </r>
    <r>
      <rPr>
        <rFont val="Nunito"/>
        <color/>
        <sz val="10.0"/>
      </rPr>
      <t>j ja pryjm</t>
    </r>
    <r>
      <rPr>
        <rFont val="Nunito"/>
        <b/>
        <color/>
        <sz val="10.0"/>
      </rPr>
      <t>a</t>
    </r>
    <r>
      <rPr>
        <rFont val="Nunito"/>
        <color/>
        <sz val="10.0"/>
      </rPr>
      <t>ju X tabl</t>
    </r>
    <r>
      <rPr>
        <rFont val="Nunito"/>
        <b/>
        <color/>
        <sz val="10.0"/>
      </rPr>
      <t>e</t>
    </r>
    <r>
      <rPr>
        <rFont val="Nunito"/>
        <color/>
        <sz val="10.0"/>
      </rPr>
      <t>tky X raz</t>
    </r>
    <r>
      <rPr>
        <rFont val="Nunito"/>
        <b/>
        <color/>
        <sz val="10.0"/>
      </rPr>
      <t>i</t>
    </r>
    <r>
      <rPr>
        <rFont val="Nunito"/>
        <color/>
        <sz val="10.0"/>
      </rPr>
      <t>ł na deń.</t>
    </r>
  </si>
  <si>
    <t>Зазви́чай вьо́ре X табле́тек X ра́зи дзє́ннє.</t>
  </si>
  <si>
    <r>
      <rPr>
        <rFont val="Nunito"/>
        <color/>
      </rPr>
      <t>Me</t>
    </r>
    <r>
      <rPr>
        <rFont val="Nunito"/>
        <b/>
        <color/>
      </rPr>
      <t>nee</t>
    </r>
    <r>
      <rPr>
        <rFont val="Nunito"/>
        <color/>
      </rPr>
      <t xml:space="preserve"> po</t>
    </r>
    <r>
      <rPr>
        <rFont val="Nunito"/>
        <b/>
        <color/>
      </rPr>
      <t>treeb</t>
    </r>
    <r>
      <rPr>
        <rFont val="Nunito"/>
        <color/>
      </rPr>
      <t xml:space="preserve">nee </t>
    </r>
    <r>
      <rPr>
        <rFont val="Nunito"/>
        <b/>
        <color/>
      </rPr>
      <t>leek</t>
    </r>
    <r>
      <rPr>
        <rFont val="Nunito"/>
        <color/>
      </rPr>
      <t>i.</t>
    </r>
  </si>
  <si>
    <r>
      <rPr>
        <rFont val="Nunito"/>
        <color/>
        <sz val="10.0"/>
      </rPr>
      <t>Men</t>
    </r>
    <r>
      <rPr>
        <rFont val="Nunito"/>
        <b/>
        <color/>
        <sz val="10.0"/>
      </rPr>
      <t>i</t>
    </r>
    <r>
      <rPr>
        <rFont val="Nunito"/>
        <color/>
        <sz val="10.0"/>
      </rPr>
      <t xml:space="preserve"> potr</t>
    </r>
    <r>
      <rPr>
        <rFont val="Nunito"/>
        <b/>
        <color/>
        <sz val="10.0"/>
      </rPr>
      <t>i</t>
    </r>
    <r>
      <rPr>
        <rFont val="Nunito"/>
        <color/>
        <sz val="10.0"/>
      </rPr>
      <t>bni l</t>
    </r>
    <r>
      <rPr>
        <rFont val="Nunito"/>
        <b/>
        <color/>
        <sz val="10.0"/>
      </rPr>
      <t>i</t>
    </r>
    <r>
      <rPr>
        <rFont val="Nunito"/>
        <color/>
        <sz val="10.0"/>
      </rPr>
      <t>ky.</t>
    </r>
  </si>
  <si>
    <r>
      <rPr>
        <rFont val="Nunito"/>
        <color/>
      </rPr>
      <t xml:space="preserve">Ya </t>
    </r>
    <r>
      <rPr>
        <rFont val="Nunito"/>
        <b/>
        <color/>
      </rPr>
      <t>vtrat</t>
    </r>
    <r>
      <rPr>
        <rFont val="Nunito"/>
        <color/>
      </rPr>
      <t>iv/</t>
    </r>
    <r>
      <rPr>
        <rFont val="Nunito"/>
        <b/>
        <color/>
      </rPr>
      <t>vtrat</t>
    </r>
    <r>
      <rPr>
        <rFont val="Nunito"/>
        <color/>
      </rPr>
      <t>ila svo</t>
    </r>
    <r>
      <rPr>
        <rFont val="Nunito"/>
        <b/>
        <color/>
      </rPr>
      <t>yee leek</t>
    </r>
    <r>
      <rPr>
        <rFont val="Nunito"/>
        <color/>
      </rPr>
      <t>i.</t>
    </r>
  </si>
  <si>
    <r>
      <rPr>
        <rFont val="Nunito"/>
        <color/>
        <sz val="10.0"/>
      </rPr>
      <t>Ja wtr</t>
    </r>
    <r>
      <rPr>
        <rFont val="Nunito"/>
        <b/>
        <color/>
        <sz val="10.0"/>
      </rPr>
      <t>a</t>
    </r>
    <r>
      <rPr>
        <rFont val="Nunito"/>
        <color/>
        <sz val="10.0"/>
      </rPr>
      <t>tył/wtr</t>
    </r>
    <r>
      <rPr>
        <rFont val="Nunito"/>
        <b/>
        <color/>
        <sz val="10.0"/>
      </rPr>
      <t>a</t>
    </r>
    <r>
      <rPr>
        <rFont val="Nunito"/>
        <color/>
        <sz val="10.0"/>
      </rPr>
      <t>tyla swo</t>
    </r>
    <r>
      <rPr>
        <rFont val="Nunito"/>
        <b/>
        <color/>
        <sz val="10.0"/>
      </rPr>
      <t>ji</t>
    </r>
    <r>
      <rPr>
        <rFont val="Nunito"/>
        <color/>
        <sz val="10.0"/>
      </rPr>
      <t xml:space="preserve"> l</t>
    </r>
    <r>
      <rPr>
        <rFont val="Nunito"/>
        <b/>
        <color/>
        <sz val="10.0"/>
      </rPr>
      <t>i</t>
    </r>
    <r>
      <rPr>
        <rFont val="Nunito"/>
        <color/>
        <sz val="10.0"/>
      </rPr>
      <t>ky.</t>
    </r>
  </si>
  <si>
    <r>
      <rPr>
        <rFont val="Nunito"/>
        <color/>
      </rPr>
      <t>Ya vaktsi</t>
    </r>
    <r>
      <rPr>
        <rFont val="Nunito"/>
        <b/>
        <color/>
      </rPr>
      <t>nov</t>
    </r>
    <r>
      <rPr>
        <rFont val="Nunito"/>
        <color/>
      </rPr>
      <t>ani/vaktsi</t>
    </r>
    <r>
      <rPr>
        <rFont val="Nunito"/>
        <b/>
        <color/>
      </rPr>
      <t>nov</t>
    </r>
    <r>
      <rPr>
        <rFont val="Nunito"/>
        <color/>
      </rPr>
      <t>ana.</t>
    </r>
  </si>
  <si>
    <r>
      <rPr>
        <rFont val="Nunito"/>
        <color/>
        <sz val="10.0"/>
      </rPr>
      <t>Ja wakcin</t>
    </r>
    <r>
      <rPr>
        <rFont val="Nunito"/>
        <b/>
        <color/>
        <sz val="10.0"/>
      </rPr>
      <t>o</t>
    </r>
    <r>
      <rPr>
        <rFont val="Nunito"/>
        <color/>
        <sz val="10.0"/>
      </rPr>
      <t>wanyj/wakcin</t>
    </r>
    <r>
      <rPr>
        <rFont val="Nunito"/>
        <b/>
        <color/>
        <sz val="10.0"/>
      </rPr>
      <t>o</t>
    </r>
    <r>
      <rPr>
        <rFont val="Nunito"/>
        <color/>
        <sz val="10.0"/>
      </rPr>
      <t>wana.</t>
    </r>
  </si>
  <si>
    <r>
      <rPr>
        <rFont val="Nunito"/>
        <color/>
      </rPr>
      <t>Ya ne vaktsi</t>
    </r>
    <r>
      <rPr>
        <rFont val="Nunito"/>
        <b/>
        <color/>
      </rPr>
      <t>nov</t>
    </r>
    <r>
      <rPr>
        <rFont val="Nunito"/>
        <color/>
      </rPr>
      <t>ani/vaktsi</t>
    </r>
    <r>
      <rPr>
        <rFont val="Nunito"/>
        <b/>
        <color/>
      </rPr>
      <t>nov</t>
    </r>
    <r>
      <rPr>
        <rFont val="Nunito"/>
        <color/>
      </rPr>
      <t>ana.</t>
    </r>
  </si>
  <si>
    <r>
      <rPr>
        <rFont val="Nunito"/>
        <color/>
        <sz val="10.0"/>
      </rPr>
      <t>Ja ne wakcin</t>
    </r>
    <r>
      <rPr>
        <rFont val="Nunito"/>
        <b/>
        <color/>
        <sz val="10.0"/>
      </rPr>
      <t>o</t>
    </r>
    <r>
      <rPr>
        <rFont val="Nunito"/>
        <color/>
        <sz val="10.0"/>
      </rPr>
      <t>wanyj/wakcin</t>
    </r>
    <r>
      <rPr>
        <rFont val="Nunito"/>
        <b/>
        <color/>
        <sz val="10.0"/>
      </rPr>
      <t>o</t>
    </r>
    <r>
      <rPr>
        <rFont val="Nunito"/>
        <color/>
        <sz val="10.0"/>
      </rPr>
      <t>wana.</t>
    </r>
  </si>
  <si>
    <r>
      <rPr>
        <rFont val="Nunito"/>
        <color/>
      </rPr>
      <t>Ya perekhvo</t>
    </r>
    <r>
      <rPr>
        <rFont val="Nunito"/>
        <b/>
        <color/>
      </rPr>
      <t>reev</t>
    </r>
    <r>
      <rPr>
        <rFont val="Nunito"/>
        <color/>
      </rPr>
      <t>/perekhvo</t>
    </r>
    <r>
      <rPr>
        <rFont val="Nunito"/>
        <b/>
        <color/>
      </rPr>
      <t>reel</t>
    </r>
    <r>
      <rPr>
        <rFont val="Nunito"/>
        <color/>
      </rPr>
      <t>a na KOVID.</t>
    </r>
  </si>
  <si>
    <r>
      <rPr>
        <rFont val="Nunito"/>
        <color/>
        <sz val="10.0"/>
      </rPr>
      <t>Ja perechwo</t>
    </r>
    <r>
      <rPr>
        <rFont val="Nunito"/>
        <b/>
        <color/>
        <sz val="10.0"/>
      </rPr>
      <t>ri</t>
    </r>
    <r>
      <rPr>
        <rFont val="Nunito"/>
        <color/>
        <sz val="10.0"/>
      </rPr>
      <t>ł/Ja perechwor</t>
    </r>
    <r>
      <rPr>
        <rFont val="Nunito"/>
        <b/>
        <color/>
        <sz val="10.0"/>
      </rPr>
      <t>i</t>
    </r>
    <r>
      <rPr>
        <rFont val="Nunito"/>
        <color/>
        <sz val="10.0"/>
      </rPr>
      <t>la na C</t>
    </r>
    <r>
      <rPr>
        <rFont val="Nunito"/>
        <b/>
        <color/>
        <sz val="10.0"/>
      </rPr>
      <t>O</t>
    </r>
    <r>
      <rPr>
        <rFont val="Nunito"/>
        <color/>
        <sz val="10.0"/>
      </rPr>
      <t>VID-19.</t>
    </r>
  </si>
  <si>
    <r>
      <rPr>
        <rFont val="Nunito"/>
        <color/>
      </rPr>
      <t xml:space="preserve">Vi </t>
    </r>
    <r>
      <rPr>
        <rFont val="Nunito"/>
        <b/>
        <color/>
      </rPr>
      <t>ma</t>
    </r>
    <r>
      <rPr>
        <rFont val="Nunito"/>
        <color/>
      </rPr>
      <t>yete simp</t>
    </r>
    <r>
      <rPr>
        <rFont val="Nunito"/>
        <b/>
        <color/>
      </rPr>
      <t>tom</t>
    </r>
    <r>
      <rPr>
        <rFont val="Nunito"/>
        <color/>
      </rPr>
      <t xml:space="preserve">i </t>
    </r>
    <r>
      <rPr>
        <rFont val="Nunito"/>
        <b/>
        <color/>
      </rPr>
      <t>skhozh</t>
    </r>
    <r>
      <rPr>
        <rFont val="Nunito"/>
        <color/>
      </rPr>
      <t>ee na hrip?</t>
    </r>
  </si>
  <si>
    <r>
      <rPr>
        <rFont val="Nunito"/>
        <color/>
        <sz val="10.0"/>
      </rPr>
      <t>Wy m</t>
    </r>
    <r>
      <rPr>
        <rFont val="Nunito"/>
        <b/>
        <color/>
        <sz val="10.0"/>
      </rPr>
      <t>a</t>
    </r>
    <r>
      <rPr>
        <rFont val="Nunito"/>
        <color/>
        <sz val="10.0"/>
      </rPr>
      <t>jete sympt</t>
    </r>
    <r>
      <rPr>
        <rFont val="Nunito"/>
        <b/>
        <color/>
        <sz val="10.0"/>
      </rPr>
      <t>o</t>
    </r>
    <r>
      <rPr>
        <rFont val="Nunito"/>
        <color/>
        <sz val="10.0"/>
      </rPr>
      <t>my sch</t>
    </r>
    <r>
      <rPr>
        <rFont val="Nunito"/>
        <b/>
        <color/>
        <sz val="10.0"/>
      </rPr>
      <t>o</t>
    </r>
    <r>
      <rPr>
        <rFont val="Nunito"/>
        <color/>
        <sz val="10.0"/>
      </rPr>
      <t>żi na hryp?</t>
    </r>
  </si>
  <si>
    <r>
      <rPr>
        <rFont val="Nunito"/>
        <color/>
        <sz val="10.0"/>
      </rPr>
      <t xml:space="preserve">De </t>
    </r>
    <r>
      <rPr>
        <rFont val="Nunito"/>
        <b/>
        <color/>
        <sz val="10.0"/>
      </rPr>
      <t>mozh</t>
    </r>
    <r>
      <rPr>
        <rFont val="Nunito"/>
        <color/>
        <sz val="10.0"/>
      </rPr>
      <t>na vaktsinu</t>
    </r>
    <r>
      <rPr>
        <rFont val="Nunito"/>
        <b/>
        <color/>
        <sz val="10.0"/>
      </rPr>
      <t>vat</t>
    </r>
    <r>
      <rPr>
        <rFont val="Nunito"/>
        <color/>
        <sz val="10.0"/>
      </rPr>
      <t>isa?</t>
    </r>
  </si>
  <si>
    <r>
      <rPr>
        <rFont val="Nunito"/>
        <color/>
        <sz val="10.0"/>
      </rPr>
      <t>De m</t>
    </r>
    <r>
      <rPr>
        <rFont val="Nunito"/>
        <b/>
        <color/>
        <sz val="10.0"/>
      </rPr>
      <t>o</t>
    </r>
    <r>
      <rPr>
        <rFont val="Nunito"/>
        <color/>
        <sz val="10.0"/>
      </rPr>
      <t>żna wakcynuw</t>
    </r>
    <r>
      <rPr>
        <rFont val="Nunito"/>
        <b/>
        <color/>
        <sz val="10.0"/>
      </rPr>
      <t>a</t>
    </r>
    <r>
      <rPr>
        <rFont val="Nunito"/>
        <color/>
        <sz val="10.0"/>
      </rPr>
      <t>tysja?</t>
    </r>
  </si>
  <si>
    <r>
      <rPr>
        <rFont val="Nunito"/>
        <color/>
        <sz val="10.0"/>
      </rPr>
      <t>shvid</t>
    </r>
    <r>
      <rPr>
        <rFont val="Nunito"/>
        <b/>
        <color/>
        <sz val="10.0"/>
      </rPr>
      <t xml:space="preserve">ki </t>
    </r>
    <r>
      <rPr>
        <rFont val="Nunito"/>
        <color/>
        <sz val="10.0"/>
      </rPr>
      <t>test</t>
    </r>
  </si>
  <si>
    <r>
      <rPr>
        <rFont val="Nunito"/>
        <color/>
        <sz val="10.0"/>
      </rPr>
      <t>szwydk</t>
    </r>
    <r>
      <rPr>
        <rFont val="Nunito"/>
        <b/>
        <color/>
        <sz val="10.0"/>
      </rPr>
      <t>y</t>
    </r>
    <r>
      <rPr>
        <rFont val="Nunito"/>
        <color/>
        <sz val="10.0"/>
      </rPr>
      <t>j test</t>
    </r>
  </si>
  <si>
    <r>
      <rPr>
        <rFont val="Nunito"/>
        <b/>
        <color/>
      </rPr>
      <t>mask</t>
    </r>
    <r>
      <rPr>
        <rFont val="Nunito"/>
        <color/>
      </rPr>
      <t>a</t>
    </r>
  </si>
  <si>
    <r>
      <rPr>
        <rFont val="Nunito"/>
        <color/>
        <sz val="10.0"/>
      </rPr>
      <t>m</t>
    </r>
    <r>
      <rPr>
        <rFont val="Nunito"/>
        <b/>
        <color/>
        <sz val="10.0"/>
      </rPr>
      <t>a</t>
    </r>
    <r>
      <rPr>
        <rFont val="Nunito"/>
        <color/>
        <sz val="10.0"/>
      </rPr>
      <t>ska</t>
    </r>
  </si>
  <si>
    <r>
      <rPr>
        <rFont val="Nunito"/>
        <color/>
      </rPr>
      <t>antitee</t>
    </r>
    <r>
      <rPr>
        <rFont val="Nunito"/>
        <b/>
        <color/>
      </rPr>
      <t>la</t>
    </r>
  </si>
  <si>
    <r>
      <rPr>
        <rFont val="Nunito"/>
        <color/>
        <sz val="10.0"/>
      </rPr>
      <t>antytil</t>
    </r>
    <r>
      <rPr>
        <rFont val="Nunito"/>
        <b/>
        <color/>
        <sz val="10.0"/>
      </rPr>
      <t>a</t>
    </r>
  </si>
  <si>
    <r>
      <rPr>
        <rFont val="Nunito"/>
        <color/>
      </rPr>
      <t xml:space="preserve">Chi tse </t>
    </r>
    <r>
      <rPr>
        <rFont val="Nunito"/>
        <b/>
        <color/>
      </rPr>
      <t>mees</t>
    </r>
    <r>
      <rPr>
        <rFont val="Nunito"/>
        <color/>
      </rPr>
      <t>tit...?</t>
    </r>
  </si>
  <si>
    <r>
      <rPr>
        <rFont val="Nunito"/>
        <color/>
        <sz val="10.0"/>
      </rPr>
      <t>Czy ce m</t>
    </r>
    <r>
      <rPr>
        <rFont val="Nunito"/>
        <b/>
        <color/>
        <sz val="10.0"/>
      </rPr>
      <t>i</t>
    </r>
    <r>
      <rPr>
        <rFont val="Nunito"/>
        <color/>
        <sz val="10.0"/>
      </rPr>
      <t>stić...?</t>
    </r>
  </si>
  <si>
    <r>
      <rPr>
        <rFont val="Nunito"/>
        <color/>
      </rPr>
      <t xml:space="preserve">Ya ne </t>
    </r>
    <r>
      <rPr>
        <rFont val="Nunito"/>
        <b/>
        <color/>
      </rPr>
      <t>mo</t>
    </r>
    <r>
      <rPr>
        <rFont val="Nunito"/>
        <color/>
      </rPr>
      <t xml:space="preserve">zhu tse </t>
    </r>
    <r>
      <rPr>
        <rFont val="Nunito"/>
        <b/>
        <color/>
      </rPr>
      <t>yee</t>
    </r>
    <r>
      <rPr>
        <rFont val="Nunito"/>
        <color/>
      </rPr>
      <t>sti.</t>
    </r>
  </si>
  <si>
    <r>
      <rPr>
        <rFont val="Nunito"/>
        <color/>
        <sz val="10.0"/>
      </rPr>
      <t>Ja ne m</t>
    </r>
    <r>
      <rPr>
        <rFont val="Nunito"/>
        <b/>
        <color/>
        <sz val="10.0"/>
      </rPr>
      <t>o</t>
    </r>
    <r>
      <rPr>
        <rFont val="Nunito"/>
        <color/>
        <sz val="10.0"/>
      </rPr>
      <t xml:space="preserve">żu ce </t>
    </r>
    <r>
      <rPr>
        <rFont val="Nunito"/>
        <b/>
        <color/>
        <sz val="10.0"/>
      </rPr>
      <t>ji</t>
    </r>
    <r>
      <rPr>
        <rFont val="Nunito"/>
        <color/>
        <sz val="10.0"/>
      </rPr>
      <t>sty.</t>
    </r>
  </si>
  <si>
    <r>
      <rPr>
        <rFont val="Nunito"/>
        <color/>
      </rPr>
      <t>Tse vehetar</t>
    </r>
    <r>
      <rPr>
        <rFont val="Nunito"/>
        <b/>
        <color/>
      </rPr>
      <t>yan</t>
    </r>
    <r>
      <rPr>
        <rFont val="Nunito"/>
        <color/>
      </rPr>
      <t>ske/</t>
    </r>
    <r>
      <rPr>
        <rFont val="Nunito"/>
        <b/>
        <color/>
      </rPr>
      <t>ve</t>
    </r>
    <r>
      <rPr>
        <rFont val="Nunito"/>
        <color/>
      </rPr>
      <t>hanske?</t>
    </r>
  </si>
  <si>
    <r>
      <rPr>
        <rFont val="Nunito"/>
        <color/>
        <sz val="10.0"/>
      </rPr>
      <t>Ce wehetari</t>
    </r>
    <r>
      <rPr>
        <rFont val="Nunito"/>
        <b/>
        <color/>
        <sz val="10.0"/>
      </rPr>
      <t>a</t>
    </r>
    <r>
      <rPr>
        <rFont val="Nunito"/>
        <color/>
        <sz val="10.0"/>
      </rPr>
      <t>ns'ke/weh</t>
    </r>
    <r>
      <rPr>
        <rFont val="Nunito"/>
        <b/>
        <color/>
        <sz val="10.0"/>
      </rPr>
      <t>a</t>
    </r>
    <r>
      <rPr>
        <rFont val="Nunito"/>
        <color/>
        <sz val="10.0"/>
      </rPr>
      <t>ns'ke?</t>
    </r>
  </si>
  <si>
    <r>
      <rPr>
        <rFont val="Nunito"/>
        <color/>
      </rPr>
      <t>Ya vehetar</t>
    </r>
    <r>
      <rPr>
        <rFont val="Nunito"/>
        <b/>
        <color/>
      </rPr>
      <t>yan</t>
    </r>
    <r>
      <rPr>
        <rFont val="Nunito"/>
        <color/>
      </rPr>
      <t>ka/vehetar</t>
    </r>
    <r>
      <rPr>
        <rFont val="Nunito"/>
        <b/>
        <color/>
      </rPr>
      <t>yan</t>
    </r>
    <r>
      <rPr>
        <rFont val="Nunito"/>
        <color/>
      </rPr>
      <t>ets.</t>
    </r>
  </si>
  <si>
    <r>
      <rPr>
        <rFont val="Nunito"/>
        <color/>
        <sz val="10.0"/>
      </rPr>
      <t>Ja wehetari</t>
    </r>
    <r>
      <rPr>
        <rFont val="Nunito"/>
        <b/>
        <color/>
        <sz val="10.0"/>
      </rPr>
      <t>a</t>
    </r>
    <r>
      <rPr>
        <rFont val="Nunito"/>
        <color/>
        <sz val="10.0"/>
      </rPr>
      <t>nec'/wehetari</t>
    </r>
    <r>
      <rPr>
        <rFont val="Nunito"/>
        <b/>
        <color/>
        <sz val="10.0"/>
      </rPr>
      <t>a</t>
    </r>
    <r>
      <rPr>
        <rFont val="Nunito"/>
        <color/>
        <sz val="10.0"/>
      </rPr>
      <t>nka.</t>
    </r>
  </si>
  <si>
    <r>
      <rPr>
        <rFont val="Nunito"/>
        <color/>
      </rPr>
      <t xml:space="preserve">Ya </t>
    </r>
    <r>
      <rPr>
        <rFont val="Nunito"/>
        <b/>
        <color/>
      </rPr>
      <t>ve</t>
    </r>
    <r>
      <rPr>
        <rFont val="Nunito"/>
        <color/>
      </rPr>
      <t>hanka/</t>
    </r>
    <r>
      <rPr>
        <rFont val="Nunito"/>
        <b/>
        <color/>
      </rPr>
      <t>ve</t>
    </r>
    <r>
      <rPr>
        <rFont val="Nunito"/>
        <color/>
      </rPr>
      <t>han.</t>
    </r>
  </si>
  <si>
    <r>
      <rPr>
        <rFont val="Nunito"/>
        <color/>
        <sz val="10.0"/>
      </rPr>
      <t>Ja weh</t>
    </r>
    <r>
      <rPr>
        <rFont val="Nunito"/>
        <b/>
        <color/>
        <sz val="10.0"/>
      </rPr>
      <t>a</t>
    </r>
    <r>
      <rPr>
        <rFont val="Nunito"/>
        <color/>
        <sz val="10.0"/>
      </rPr>
      <t>n/weh</t>
    </r>
    <r>
      <rPr>
        <rFont val="Nunito"/>
        <b/>
        <color/>
        <sz val="10.0"/>
      </rPr>
      <t>a</t>
    </r>
    <r>
      <rPr>
        <rFont val="Nunito"/>
        <color/>
        <sz val="10.0"/>
      </rPr>
      <t>nka.</t>
    </r>
  </si>
  <si>
    <r>
      <rPr>
        <rFont val="Nunito"/>
        <color/>
        <sz val="10.0"/>
      </rPr>
      <t>Zberee</t>
    </r>
    <r>
      <rPr>
        <rFont val="Nunito"/>
        <b/>
        <color/>
        <sz val="10.0"/>
      </rPr>
      <t>hay</t>
    </r>
    <r>
      <rPr>
        <rFont val="Nunito"/>
        <color/>
        <sz val="10.0"/>
      </rPr>
      <t>te</t>
    </r>
    <r>
      <rPr>
        <rFont val="Nunito"/>
        <b/>
        <color/>
        <sz val="10.0"/>
      </rPr>
      <t xml:space="preserve"> spo</t>
    </r>
    <r>
      <rPr>
        <rFont val="Nunito"/>
        <color/>
        <sz val="10.0"/>
      </rPr>
      <t>kee.</t>
    </r>
  </si>
  <si>
    <r>
      <rPr>
        <rFont val="Nunito"/>
        <color/>
        <sz val="10.0"/>
      </rPr>
      <t>Zberih</t>
    </r>
    <r>
      <rPr>
        <rFont val="Nunito"/>
        <b/>
        <color/>
        <sz val="10.0"/>
      </rPr>
      <t>a</t>
    </r>
    <r>
      <rPr>
        <rFont val="Nunito"/>
        <color/>
        <sz val="10.0"/>
      </rPr>
      <t>jte sp</t>
    </r>
    <r>
      <rPr>
        <rFont val="Nunito"/>
        <b/>
        <color/>
        <sz val="10.0"/>
      </rPr>
      <t>o</t>
    </r>
    <r>
      <rPr>
        <rFont val="Nunito"/>
        <color/>
        <sz val="10.0"/>
      </rPr>
      <t>kij.</t>
    </r>
  </si>
  <si>
    <r>
      <rPr>
        <rFont val="Nunito"/>
        <color/>
      </rPr>
      <t xml:space="preserve">Z </t>
    </r>
    <r>
      <rPr>
        <rFont val="Nunito"/>
        <b/>
        <color/>
      </rPr>
      <t>vam</t>
    </r>
    <r>
      <rPr>
        <rFont val="Nunito"/>
        <color/>
      </rPr>
      <t xml:space="preserve">i vse </t>
    </r>
    <r>
      <rPr>
        <rFont val="Nunito"/>
        <b/>
        <color/>
      </rPr>
      <t>bud</t>
    </r>
    <r>
      <rPr>
        <rFont val="Nunito"/>
        <color/>
      </rPr>
      <t xml:space="preserve">e </t>
    </r>
    <r>
      <rPr>
        <rFont val="Nunito"/>
        <b/>
        <color/>
      </rPr>
      <t>dob</t>
    </r>
    <r>
      <rPr>
        <rFont val="Nunito"/>
        <color/>
      </rPr>
      <t>re.</t>
    </r>
  </si>
  <si>
    <r>
      <rPr>
        <rFont val="Nunito"/>
        <color/>
        <sz val="10.0"/>
      </rPr>
      <t>Z w</t>
    </r>
    <r>
      <rPr>
        <rFont val="Nunito"/>
        <b/>
        <color/>
        <sz val="10.0"/>
      </rPr>
      <t>a</t>
    </r>
    <r>
      <rPr>
        <rFont val="Nunito"/>
        <color/>
        <sz val="10.0"/>
      </rPr>
      <t>my wse b</t>
    </r>
    <r>
      <rPr>
        <rFont val="Nunito"/>
        <b/>
        <color/>
        <sz val="10.0"/>
      </rPr>
      <t>u</t>
    </r>
    <r>
      <rPr>
        <rFont val="Nunito"/>
        <color/>
        <sz val="10.0"/>
      </rPr>
      <t>de d</t>
    </r>
    <r>
      <rPr>
        <rFont val="Nunito"/>
        <b/>
        <color/>
        <sz val="10.0"/>
      </rPr>
      <t>o</t>
    </r>
    <r>
      <rPr>
        <rFont val="Nunito"/>
        <color/>
        <sz val="10.0"/>
      </rPr>
      <t>bre.</t>
    </r>
  </si>
  <si>
    <r>
      <rPr>
        <rFont val="Nunito"/>
        <color/>
      </rPr>
      <t>Ya zakhvo</t>
    </r>
    <r>
      <rPr>
        <rFont val="Nunito"/>
        <b/>
        <color/>
      </rPr>
      <t>ree</t>
    </r>
    <r>
      <rPr>
        <rFont val="Nunito"/>
        <color/>
      </rPr>
      <t>yu.</t>
    </r>
  </si>
  <si>
    <r>
      <rPr>
        <rFont val="Nunito"/>
        <color/>
        <sz val="10.0"/>
      </rPr>
      <t>Ja zahwor</t>
    </r>
    <r>
      <rPr>
        <rFont val="Nunito"/>
        <b/>
        <color/>
        <sz val="10.0"/>
      </rPr>
      <t>i</t>
    </r>
    <r>
      <rPr>
        <rFont val="Nunito"/>
        <color/>
        <sz val="10.0"/>
      </rPr>
      <t>ju.</t>
    </r>
  </si>
  <si>
    <r>
      <rPr>
        <rFont val="Nunito"/>
        <color/>
      </rPr>
      <t>Me</t>
    </r>
    <r>
      <rPr>
        <rFont val="Nunito"/>
        <b/>
        <color/>
      </rPr>
      <t>nee</t>
    </r>
    <r>
      <rPr>
        <rFont val="Nunito"/>
        <color/>
      </rPr>
      <t xml:space="preserve"> po</t>
    </r>
    <r>
      <rPr>
        <rFont val="Nunito"/>
        <b/>
        <color/>
      </rPr>
      <t>han</t>
    </r>
    <r>
      <rPr>
        <rFont val="Nunito"/>
        <color/>
      </rPr>
      <t>o.</t>
    </r>
  </si>
  <si>
    <r>
      <rPr>
        <rFont val="Nunito"/>
        <color/>
        <sz val="10.0"/>
      </rPr>
      <t>Men</t>
    </r>
    <r>
      <rPr>
        <rFont val="Nunito"/>
        <b/>
        <color/>
        <sz val="10.0"/>
      </rPr>
      <t>i</t>
    </r>
    <r>
      <rPr>
        <rFont val="Nunito"/>
        <color/>
        <sz val="10.0"/>
      </rPr>
      <t xml:space="preserve"> poh</t>
    </r>
    <r>
      <rPr>
        <rFont val="Nunito"/>
        <b/>
        <color/>
        <sz val="10.0"/>
      </rPr>
      <t>a</t>
    </r>
    <r>
      <rPr>
        <rFont val="Nunito"/>
        <color/>
        <sz val="10.0"/>
      </rPr>
      <t>no.</t>
    </r>
  </si>
  <si>
    <r>
      <rPr>
        <rFont val="Nunito"/>
        <color/>
        <sz val="10.0"/>
      </rPr>
      <t>Me</t>
    </r>
    <r>
      <rPr>
        <rFont val="Nunito"/>
        <b/>
        <color/>
        <sz val="10.0"/>
      </rPr>
      <t>nee</t>
    </r>
    <r>
      <rPr>
        <rFont val="Nunito"/>
        <color/>
        <sz val="10.0"/>
      </rPr>
      <t xml:space="preserve"> po</t>
    </r>
    <r>
      <rPr>
        <rFont val="Nunito"/>
        <b/>
        <color/>
        <sz val="10.0"/>
      </rPr>
      <t>treeb</t>
    </r>
    <r>
      <rPr>
        <rFont val="Nunito"/>
        <color/>
        <sz val="10.0"/>
      </rPr>
      <t>ne na</t>
    </r>
    <r>
      <rPr>
        <rFont val="Nunito"/>
        <b/>
        <color/>
        <sz val="10.0"/>
      </rPr>
      <t>prav</t>
    </r>
    <r>
      <rPr>
        <rFont val="Nunito"/>
        <color/>
        <sz val="10.0"/>
      </rPr>
      <t>lennia do ...</t>
    </r>
  </si>
  <si>
    <r>
      <rPr>
        <rFont val="Nunito"/>
        <color/>
        <sz val="10.0"/>
      </rPr>
      <t>Men</t>
    </r>
    <r>
      <rPr>
        <rFont val="Nunito"/>
        <b/>
        <color/>
        <sz val="10.0"/>
      </rPr>
      <t>i</t>
    </r>
    <r>
      <rPr>
        <rFont val="Nunito"/>
        <color/>
        <sz val="10.0"/>
      </rPr>
      <t xml:space="preserve"> potr</t>
    </r>
    <r>
      <rPr>
        <rFont val="Nunito"/>
        <b/>
        <color/>
        <sz val="10.0"/>
      </rPr>
      <t>i</t>
    </r>
    <r>
      <rPr>
        <rFont val="Nunito"/>
        <color/>
        <sz val="10.0"/>
      </rPr>
      <t>bne napr</t>
    </r>
    <r>
      <rPr>
        <rFont val="Nunito"/>
        <b/>
        <color/>
        <sz val="10.0"/>
      </rPr>
      <t>a</t>
    </r>
    <r>
      <rPr>
        <rFont val="Nunito"/>
        <color/>
        <sz val="10.0"/>
      </rPr>
      <t>wlennia do...</t>
    </r>
  </si>
  <si>
    <r>
      <rPr>
        <rFont val="Nunito, Arial"/>
        <color rgb="FF000000"/>
      </rPr>
      <t>pe</t>
    </r>
    <r>
      <rPr>
        <rFont val="Nunito, Arial"/>
        <b/>
        <color rgb="FF000000"/>
      </rPr>
      <t>dee</t>
    </r>
    <r>
      <rPr>
        <rFont val="Nunito, Arial"/>
        <color rgb="FF000000"/>
      </rPr>
      <t>atr</t>
    </r>
  </si>
  <si>
    <r>
      <rPr>
        <rFont val="Nunito"/>
        <color/>
        <sz val="10.0"/>
      </rPr>
      <t>pedi</t>
    </r>
    <r>
      <rPr>
        <rFont val="Nunito"/>
        <b/>
        <color/>
        <sz val="10.0"/>
      </rPr>
      <t>a</t>
    </r>
    <r>
      <rPr>
        <rFont val="Nunito"/>
        <color/>
        <sz val="10.0"/>
      </rPr>
      <t>tr</t>
    </r>
  </si>
  <si>
    <r>
      <rPr>
        <rFont val="Nunito"/>
        <color/>
      </rPr>
      <t>otolarin</t>
    </r>
    <r>
      <rPr>
        <rFont val="Nunito"/>
        <b/>
        <color/>
      </rPr>
      <t>ho</t>
    </r>
    <r>
      <rPr>
        <rFont val="Nunito"/>
        <color/>
      </rPr>
      <t>loh (lor)</t>
    </r>
  </si>
  <si>
    <r>
      <rPr>
        <rFont val="Nunito"/>
        <color/>
        <sz val="10.0"/>
      </rPr>
      <t>otolarynh</t>
    </r>
    <r>
      <rPr>
        <rFont val="Nunito"/>
        <b/>
        <color/>
        <sz val="10.0"/>
      </rPr>
      <t>o</t>
    </r>
    <r>
      <rPr>
        <rFont val="Nunito"/>
        <color/>
        <sz val="10.0"/>
      </rPr>
      <t>loh (lor)</t>
    </r>
  </si>
  <si>
    <r>
      <rPr>
        <rFont val="Nunito"/>
        <color/>
      </rPr>
      <t>on</t>
    </r>
    <r>
      <rPr>
        <rFont val="Nunito"/>
        <b/>
        <color/>
      </rPr>
      <t>ko</t>
    </r>
    <r>
      <rPr>
        <rFont val="Nunito"/>
        <color/>
      </rPr>
      <t>loh</t>
    </r>
  </si>
  <si>
    <r>
      <rPr>
        <rFont val="Nunito"/>
        <color/>
        <sz val="10.0"/>
      </rPr>
      <t>onk</t>
    </r>
    <r>
      <rPr>
        <rFont val="Nunito"/>
        <b/>
        <color/>
        <sz val="10.0"/>
      </rPr>
      <t>o</t>
    </r>
    <r>
      <rPr>
        <rFont val="Nunito"/>
        <color/>
        <sz val="10.0"/>
      </rPr>
      <t>loh</t>
    </r>
  </si>
  <si>
    <r>
      <rPr>
        <rFont val="Nunito"/>
        <color/>
      </rPr>
      <t>kardee</t>
    </r>
    <r>
      <rPr>
        <rFont val="Nunito"/>
        <b/>
        <color/>
      </rPr>
      <t>o</t>
    </r>
    <r>
      <rPr>
        <rFont val="Nunito"/>
        <color/>
      </rPr>
      <t>loh</t>
    </r>
  </si>
  <si>
    <r>
      <rPr>
        <rFont val="Nunito"/>
        <color/>
        <sz val="10.0"/>
      </rPr>
      <t>kardi</t>
    </r>
    <r>
      <rPr>
        <rFont val="Nunito"/>
        <b/>
        <color/>
        <sz val="10.0"/>
      </rPr>
      <t>o</t>
    </r>
    <r>
      <rPr>
        <rFont val="Nunito"/>
        <color/>
        <sz val="10.0"/>
      </rPr>
      <t>loh</t>
    </r>
  </si>
  <si>
    <r>
      <rPr>
        <rFont val="Nunito"/>
        <color/>
      </rPr>
      <t>hastroente</t>
    </r>
    <r>
      <rPr>
        <rFont val="Nunito"/>
        <b/>
        <color/>
      </rPr>
      <t>ro</t>
    </r>
    <r>
      <rPr>
        <rFont val="Nunito"/>
        <color/>
      </rPr>
      <t>loh</t>
    </r>
  </si>
  <si>
    <r>
      <rPr>
        <rFont val="Nunito"/>
        <color/>
        <sz val="10.0"/>
      </rPr>
      <t>hastroenter</t>
    </r>
    <r>
      <rPr>
        <rFont val="Nunito"/>
        <b/>
        <color/>
        <sz val="10.0"/>
      </rPr>
      <t>o</t>
    </r>
    <r>
      <rPr>
        <rFont val="Nunito"/>
        <color/>
        <sz val="10.0"/>
      </rPr>
      <t>loh</t>
    </r>
  </si>
  <si>
    <r>
      <rPr>
        <rFont val="Nunito"/>
        <color/>
      </rPr>
      <t>nev</t>
    </r>
    <r>
      <rPr>
        <rFont val="Nunito"/>
        <b/>
        <color/>
      </rPr>
      <t>ro</t>
    </r>
    <r>
      <rPr>
        <rFont val="Nunito"/>
        <color/>
      </rPr>
      <t>loh</t>
    </r>
  </si>
  <si>
    <r>
      <rPr>
        <rFont val="Nunito"/>
        <color/>
        <sz val="10.0"/>
      </rPr>
      <t>newr</t>
    </r>
    <r>
      <rPr>
        <rFont val="Nunito"/>
        <b/>
        <color/>
        <sz val="10.0"/>
      </rPr>
      <t>o</t>
    </r>
    <r>
      <rPr>
        <rFont val="Nunito"/>
        <color/>
        <sz val="10.0"/>
      </rPr>
      <t>loh</t>
    </r>
  </si>
  <si>
    <r>
      <rPr>
        <rFont val="Nunito"/>
        <color/>
      </rPr>
      <t>heene</t>
    </r>
    <r>
      <rPr>
        <rFont val="Nunito"/>
        <b/>
        <color/>
      </rPr>
      <t>ko</t>
    </r>
    <r>
      <rPr>
        <rFont val="Nunito"/>
        <color/>
      </rPr>
      <t>loh</t>
    </r>
  </si>
  <si>
    <r>
      <rPr>
        <rFont val="Nunito"/>
        <color/>
        <sz val="10.0"/>
      </rPr>
      <t>hinek</t>
    </r>
    <r>
      <rPr>
        <rFont val="Nunito"/>
        <b/>
        <color/>
        <sz val="10.0"/>
      </rPr>
      <t>o</t>
    </r>
    <r>
      <rPr>
        <rFont val="Nunito"/>
        <color/>
        <sz val="10.0"/>
      </rPr>
      <t>loh</t>
    </r>
  </si>
  <si>
    <r>
      <rPr>
        <rFont val="Nunito"/>
        <color/>
      </rPr>
      <t>oftal</t>
    </r>
    <r>
      <rPr>
        <rFont val="Nunito"/>
        <b/>
        <color/>
      </rPr>
      <t>mo</t>
    </r>
    <r>
      <rPr>
        <rFont val="Nunito"/>
        <color/>
      </rPr>
      <t>loh</t>
    </r>
  </si>
  <si>
    <r>
      <rPr>
        <rFont val="Nunito"/>
        <color/>
        <sz val="10.0"/>
      </rPr>
      <t>oftal'm</t>
    </r>
    <r>
      <rPr>
        <rFont val="Nunito"/>
        <b/>
        <color/>
        <sz val="10.0"/>
      </rPr>
      <t>o</t>
    </r>
    <r>
      <rPr>
        <rFont val="Nunito"/>
        <color/>
        <sz val="10.0"/>
      </rPr>
      <t>loh</t>
    </r>
  </si>
  <si>
    <r>
      <rPr>
        <rFont val="Nunito"/>
        <color/>
      </rPr>
      <t>pulmo</t>
    </r>
    <r>
      <rPr>
        <rFont val="Nunito"/>
        <b/>
        <color/>
      </rPr>
      <t>no</t>
    </r>
    <r>
      <rPr>
        <rFont val="Nunito"/>
        <color/>
      </rPr>
      <t>loh</t>
    </r>
  </si>
  <si>
    <r>
      <rPr>
        <rFont val="Nunito"/>
        <color/>
        <sz val="10.0"/>
      </rPr>
      <t>pul'mon</t>
    </r>
    <r>
      <rPr>
        <rFont val="Nunito"/>
        <b/>
        <color/>
        <sz val="10.0"/>
      </rPr>
      <t>o</t>
    </r>
    <r>
      <rPr>
        <rFont val="Nunito"/>
        <color/>
        <sz val="10.0"/>
      </rPr>
      <t>loh</t>
    </r>
  </si>
  <si>
    <r>
      <rPr>
        <rFont val="Nunito"/>
        <color/>
      </rPr>
      <t>radee</t>
    </r>
    <r>
      <rPr>
        <rFont val="Nunito"/>
        <b/>
        <color/>
      </rPr>
      <t>o</t>
    </r>
    <r>
      <rPr>
        <rFont val="Nunito"/>
        <color/>
      </rPr>
      <t>loh</t>
    </r>
  </si>
  <si>
    <r>
      <rPr>
        <rFont val="Nunito"/>
        <color/>
        <sz val="10.0"/>
      </rPr>
      <t>radi</t>
    </r>
    <r>
      <rPr>
        <rFont val="Nunito"/>
        <b/>
        <color/>
        <sz val="10.0"/>
      </rPr>
      <t>o</t>
    </r>
    <r>
      <rPr>
        <rFont val="Nunito"/>
        <color/>
        <sz val="10.0"/>
      </rPr>
      <t>loh</t>
    </r>
  </si>
  <si>
    <r>
      <rPr>
        <rFont val="Nunito"/>
        <color/>
      </rPr>
      <t>psee</t>
    </r>
    <r>
      <rPr>
        <rFont val="Nunito"/>
        <b/>
        <color/>
      </rPr>
      <t>khol</t>
    </r>
    <r>
      <rPr>
        <rFont val="Nunito"/>
        <color/>
      </rPr>
      <t>oh</t>
    </r>
  </si>
  <si>
    <r>
      <rPr>
        <rFont val="Nunito"/>
        <color/>
        <sz val="10.0"/>
      </rPr>
      <t>psych</t>
    </r>
    <r>
      <rPr>
        <rFont val="Nunito"/>
        <b/>
        <color/>
        <sz val="10.0"/>
      </rPr>
      <t>o</t>
    </r>
    <r>
      <rPr>
        <rFont val="Nunito"/>
        <color/>
        <sz val="10.0"/>
      </rPr>
      <t>loh</t>
    </r>
  </si>
  <si>
    <r>
      <rPr>
        <rFont val="Nunito"/>
        <color/>
      </rPr>
      <t>Ku</t>
    </r>
    <r>
      <rPr>
        <rFont val="Nunito"/>
        <b/>
        <color/>
      </rPr>
      <t>di</t>
    </r>
    <r>
      <rPr>
        <rFont val="Nunito"/>
        <color/>
      </rPr>
      <t xml:space="preserve"> prine</t>
    </r>
    <r>
      <rPr>
        <rFont val="Nunito"/>
        <b/>
        <color/>
      </rPr>
      <t xml:space="preserve">sti </t>
    </r>
    <r>
      <rPr>
        <rFont val="Nunito"/>
        <color/>
      </rPr>
      <t>so</t>
    </r>
    <r>
      <rPr>
        <rFont val="Nunito"/>
        <b/>
        <color/>
      </rPr>
      <t>ba</t>
    </r>
    <r>
      <rPr>
        <rFont val="Nunito"/>
        <color/>
      </rPr>
      <t>ku/ko</t>
    </r>
    <r>
      <rPr>
        <rFont val="Nunito"/>
        <b/>
        <color/>
      </rPr>
      <t>ta</t>
    </r>
    <r>
      <rPr>
        <rFont val="Nunito"/>
        <color/>
      </rPr>
      <t>?</t>
    </r>
  </si>
  <si>
    <r>
      <rPr>
        <rFont val="Nunito"/>
        <color/>
        <sz val="10.0"/>
      </rPr>
      <t>Kud</t>
    </r>
    <r>
      <rPr>
        <rFont val="Nunito"/>
        <b/>
        <color/>
        <sz val="10.0"/>
      </rPr>
      <t>y</t>
    </r>
    <r>
      <rPr>
        <rFont val="Nunito"/>
        <color/>
        <sz val="10.0"/>
      </rPr>
      <t xml:space="preserve"> pryn</t>
    </r>
    <r>
      <rPr>
        <rFont val="Nunito"/>
        <b/>
        <color/>
        <sz val="10.0"/>
      </rPr>
      <t>e</t>
    </r>
    <r>
      <rPr>
        <rFont val="Nunito"/>
        <color/>
        <sz val="10.0"/>
      </rPr>
      <t>sty sob</t>
    </r>
    <r>
      <rPr>
        <rFont val="Nunito"/>
        <b/>
        <color/>
        <sz val="10.0"/>
      </rPr>
      <t>a</t>
    </r>
    <r>
      <rPr>
        <rFont val="Nunito"/>
        <color/>
        <sz val="10.0"/>
      </rPr>
      <t>ku/kot</t>
    </r>
    <r>
      <rPr>
        <rFont val="Nunito"/>
        <b/>
        <color/>
        <sz val="10.0"/>
      </rPr>
      <t>a</t>
    </r>
    <r>
      <rPr>
        <rFont val="Nunito"/>
        <color/>
        <sz val="10.0"/>
      </rPr>
      <t>?</t>
    </r>
  </si>
  <si>
    <r>
      <rPr>
        <rFont val="Nunito"/>
        <color/>
      </rPr>
      <t>Tut ye veteri</t>
    </r>
    <r>
      <rPr>
        <rFont val="Nunito"/>
        <b/>
        <color/>
      </rPr>
      <t>nar</t>
    </r>
    <r>
      <rPr>
        <rFont val="Nunito"/>
        <color/>
      </rPr>
      <t>?</t>
    </r>
  </si>
  <si>
    <r>
      <rPr>
        <rFont val="Nunito"/>
        <color/>
        <sz val="10.0"/>
      </rPr>
      <t>Tut je weteryn</t>
    </r>
    <r>
      <rPr>
        <rFont val="Nunito"/>
        <b/>
        <color/>
        <sz val="10.0"/>
      </rPr>
      <t>a</t>
    </r>
    <r>
      <rPr>
        <rFont val="Nunito"/>
        <color/>
        <sz val="10.0"/>
      </rPr>
      <t>r?</t>
    </r>
  </si>
  <si>
    <r>
      <rPr>
        <rFont val="Nunito"/>
        <color/>
      </rPr>
      <t>Mi so</t>
    </r>
    <r>
      <rPr>
        <rFont val="Nunito"/>
        <b/>
        <color/>
      </rPr>
      <t>ba</t>
    </r>
    <r>
      <rPr>
        <rFont val="Nunito"/>
        <color/>
      </rPr>
      <t>ka trav</t>
    </r>
    <r>
      <rPr>
        <rFont val="Nunito"/>
        <b/>
        <color/>
      </rPr>
      <t>mov</t>
    </r>
    <r>
      <rPr>
        <rFont val="Nunito"/>
        <color/>
      </rPr>
      <t>ani/Mi kit trav</t>
    </r>
    <r>
      <rPr>
        <rFont val="Nunito"/>
        <b/>
        <color/>
      </rPr>
      <t>mov</t>
    </r>
    <r>
      <rPr>
        <rFont val="Nunito"/>
        <color/>
      </rPr>
      <t>ani.</t>
    </r>
  </si>
  <si>
    <r>
      <rPr>
        <rFont val="Nunito"/>
        <color/>
        <sz val="10.0"/>
      </rPr>
      <t>Mij sob</t>
    </r>
    <r>
      <rPr>
        <rFont val="Nunito"/>
        <b/>
        <color/>
        <sz val="10.0"/>
      </rPr>
      <t>a</t>
    </r>
    <r>
      <rPr>
        <rFont val="Nunito"/>
        <color/>
        <sz val="10.0"/>
      </rPr>
      <t>ka trawm</t>
    </r>
    <r>
      <rPr>
        <rFont val="Nunito"/>
        <b/>
        <color/>
        <sz val="10.0"/>
      </rPr>
      <t>o</t>
    </r>
    <r>
      <rPr>
        <rFont val="Nunito"/>
        <color/>
        <sz val="10.0"/>
      </rPr>
      <t>wanyj./Mij kit trawm</t>
    </r>
    <r>
      <rPr>
        <rFont val="Nunito"/>
        <b/>
        <color/>
        <sz val="10.0"/>
      </rPr>
      <t>o</t>
    </r>
    <r>
      <rPr>
        <rFont val="Nunito"/>
        <color/>
        <sz val="10.0"/>
      </rPr>
      <t>wanyj.</t>
    </r>
  </si>
  <si>
    <r>
      <rPr>
        <rFont val="Nunito"/>
        <color/>
      </rPr>
      <t>Moye</t>
    </r>
    <r>
      <rPr>
        <rFont val="Nunito"/>
        <b/>
        <color/>
      </rPr>
      <t>mu</t>
    </r>
    <r>
      <rPr>
        <rFont val="Nunito"/>
        <color/>
      </rPr>
      <t xml:space="preserve"> so</t>
    </r>
    <r>
      <rPr>
        <rFont val="Nunito"/>
        <b/>
        <color/>
      </rPr>
      <t>bats</t>
    </r>
    <r>
      <rPr>
        <rFont val="Nunito"/>
        <color/>
      </rPr>
      <t>i/ kotu po</t>
    </r>
    <r>
      <rPr>
        <rFont val="Nunito"/>
        <b/>
        <color/>
      </rPr>
      <t>treeb</t>
    </r>
    <r>
      <rPr>
        <rFont val="Nunito"/>
        <color/>
      </rPr>
      <t xml:space="preserve">na </t>
    </r>
    <r>
      <rPr>
        <rFont val="Nunito"/>
        <b/>
        <color/>
      </rPr>
      <t>yeezh</t>
    </r>
    <r>
      <rPr>
        <rFont val="Nunito"/>
        <color/>
      </rPr>
      <t>a/vo</t>
    </r>
    <r>
      <rPr>
        <rFont val="Nunito"/>
        <b/>
        <color/>
      </rPr>
      <t>da</t>
    </r>
    <r>
      <rPr>
        <rFont val="Nunito"/>
        <color/>
      </rPr>
      <t>.</t>
    </r>
  </si>
  <si>
    <r>
      <rPr>
        <rFont val="Nunito"/>
        <color/>
        <sz val="10.0"/>
      </rPr>
      <t>Mo</t>
    </r>
    <r>
      <rPr>
        <rFont val="Nunito"/>
        <b/>
        <color/>
        <sz val="10.0"/>
      </rPr>
      <t>je</t>
    </r>
    <r>
      <rPr>
        <rFont val="Nunito"/>
        <color/>
        <sz val="10.0"/>
      </rPr>
      <t>mu sob</t>
    </r>
    <r>
      <rPr>
        <rFont val="Nunito"/>
        <b/>
        <color/>
        <sz val="10.0"/>
      </rPr>
      <t>a</t>
    </r>
    <r>
      <rPr>
        <rFont val="Nunito"/>
        <color/>
        <sz val="10.0"/>
      </rPr>
      <t>tsi/kot</t>
    </r>
    <r>
      <rPr>
        <rFont val="Nunito"/>
        <b/>
        <color/>
        <sz val="10.0"/>
      </rPr>
      <t>u</t>
    </r>
    <r>
      <rPr>
        <rFont val="Nunito"/>
        <color/>
        <sz val="10.0"/>
      </rPr>
      <t xml:space="preserve"> potr</t>
    </r>
    <r>
      <rPr>
        <rFont val="Nunito"/>
        <b/>
        <color/>
        <sz val="10.0"/>
      </rPr>
      <t>i</t>
    </r>
    <r>
      <rPr>
        <rFont val="Nunito"/>
        <color/>
        <sz val="10.0"/>
      </rPr>
      <t xml:space="preserve">bna </t>
    </r>
    <r>
      <rPr>
        <rFont val="Nunito"/>
        <b/>
        <color/>
        <sz val="10.0"/>
      </rPr>
      <t>ji</t>
    </r>
    <r>
      <rPr>
        <rFont val="Nunito"/>
        <color/>
        <sz val="10.0"/>
      </rPr>
      <t>ża/wod</t>
    </r>
    <r>
      <rPr>
        <rFont val="Nunito"/>
        <b/>
        <color/>
        <sz val="10.0"/>
      </rPr>
      <t>a.</t>
    </r>
  </si>
  <si>
    <r>
      <rPr>
        <rFont val="Nunito"/>
        <color/>
      </rPr>
      <t>Mee so</t>
    </r>
    <r>
      <rPr>
        <rFont val="Nunito"/>
        <b/>
        <color/>
      </rPr>
      <t>ba</t>
    </r>
    <r>
      <rPr>
        <rFont val="Nunito"/>
        <color/>
      </rPr>
      <t xml:space="preserve">ka/keet ne </t>
    </r>
    <r>
      <rPr>
        <rFont val="Nunito"/>
        <b/>
        <color/>
      </rPr>
      <t>ma</t>
    </r>
    <r>
      <rPr>
        <rFont val="Nunito"/>
        <color/>
      </rPr>
      <t>ye doku</t>
    </r>
    <r>
      <rPr>
        <rFont val="Nunito"/>
        <b/>
        <color/>
      </rPr>
      <t>men</t>
    </r>
    <r>
      <rPr>
        <rFont val="Nunito"/>
        <color/>
      </rPr>
      <t>teev.</t>
    </r>
  </si>
  <si>
    <r>
      <rPr>
        <rFont val="Nunito"/>
        <color/>
        <sz val="10.0"/>
      </rPr>
      <t>Mij sob</t>
    </r>
    <r>
      <rPr>
        <rFont val="Nunito"/>
        <b/>
        <color/>
        <sz val="10.0"/>
      </rPr>
      <t>a</t>
    </r>
    <r>
      <rPr>
        <rFont val="Nunito"/>
        <color/>
        <sz val="10.0"/>
      </rPr>
      <t>ka/kit ne m</t>
    </r>
    <r>
      <rPr>
        <rFont val="Nunito"/>
        <b/>
        <color/>
        <sz val="10.0"/>
      </rPr>
      <t>a</t>
    </r>
    <r>
      <rPr>
        <rFont val="Nunito"/>
        <color/>
        <sz val="10.0"/>
      </rPr>
      <t>je dokum</t>
    </r>
    <r>
      <rPr>
        <rFont val="Nunito"/>
        <b/>
        <color/>
        <sz val="10.0"/>
      </rPr>
      <t>e</t>
    </r>
    <r>
      <rPr>
        <rFont val="Nunito"/>
        <color/>
        <sz val="10.0"/>
      </rPr>
      <t>ntił.</t>
    </r>
  </si>
  <si>
    <r>
      <rPr>
        <rFont val="Nunito"/>
        <color/>
      </rPr>
      <t>Mee so</t>
    </r>
    <r>
      <rPr>
        <rFont val="Nunito"/>
        <b/>
        <color/>
      </rPr>
      <t>ba</t>
    </r>
    <r>
      <rPr>
        <rFont val="Nunito"/>
        <color/>
      </rPr>
      <t xml:space="preserve">ka/keet ne </t>
    </r>
    <r>
      <rPr>
        <rFont val="Nunito"/>
        <b/>
        <color/>
      </rPr>
      <t>ma</t>
    </r>
    <r>
      <rPr>
        <rFont val="Nunito"/>
        <color/>
      </rPr>
      <t>ye mikro</t>
    </r>
    <r>
      <rPr>
        <rFont val="Nunito"/>
        <b/>
        <color/>
      </rPr>
      <t>chi</t>
    </r>
    <r>
      <rPr>
        <rFont val="Nunito"/>
        <color/>
      </rPr>
      <t>pu.</t>
    </r>
  </si>
  <si>
    <r>
      <rPr>
        <rFont val="Nunito"/>
        <color/>
        <sz val="10.0"/>
      </rPr>
      <t>Mij sob</t>
    </r>
    <r>
      <rPr>
        <rFont val="Nunito"/>
        <b/>
        <color/>
        <sz val="10.0"/>
      </rPr>
      <t>a</t>
    </r>
    <r>
      <rPr>
        <rFont val="Nunito"/>
        <color/>
        <sz val="10.0"/>
      </rPr>
      <t>ka/kit ne m</t>
    </r>
    <r>
      <rPr>
        <rFont val="Nunito"/>
        <b/>
        <color/>
        <sz val="10.0"/>
      </rPr>
      <t>a</t>
    </r>
    <r>
      <rPr>
        <rFont val="Nunito"/>
        <color/>
        <sz val="10.0"/>
      </rPr>
      <t>je mikrocz</t>
    </r>
    <r>
      <rPr>
        <rFont val="Nunito"/>
        <b/>
        <color/>
        <sz val="10.0"/>
      </rPr>
      <t>i</t>
    </r>
    <r>
      <rPr>
        <rFont val="Nunito"/>
        <color/>
        <sz val="10.0"/>
      </rPr>
      <t>pu.</t>
    </r>
  </si>
  <si>
    <r>
      <rPr>
        <rFont val="Nunito"/>
        <color/>
      </rPr>
      <t>Mee so</t>
    </r>
    <r>
      <rPr>
        <rFont val="Nunito"/>
        <b/>
        <color/>
      </rPr>
      <t>ba</t>
    </r>
    <r>
      <rPr>
        <rFont val="Nunito"/>
        <color/>
      </rPr>
      <t>ka/keet vaktsi</t>
    </r>
    <r>
      <rPr>
        <rFont val="Nunito"/>
        <b/>
        <color/>
      </rPr>
      <t>no</t>
    </r>
    <r>
      <rPr>
        <rFont val="Nunito"/>
        <color/>
      </rPr>
      <t>vani.</t>
    </r>
  </si>
  <si>
    <r>
      <rPr>
        <rFont val="Nunito"/>
        <color/>
        <sz val="10.0"/>
      </rPr>
      <t>Mij sob</t>
    </r>
    <r>
      <rPr>
        <rFont val="Nunito"/>
        <b/>
        <color/>
        <sz val="10.0"/>
      </rPr>
      <t>a</t>
    </r>
    <r>
      <rPr>
        <rFont val="Nunito"/>
        <color/>
        <sz val="10.0"/>
      </rPr>
      <t>ka/kit ne wakcyn</t>
    </r>
    <r>
      <rPr>
        <rFont val="Nunito"/>
        <b/>
        <color/>
        <sz val="10.0"/>
      </rPr>
      <t>o</t>
    </r>
    <r>
      <rPr>
        <rFont val="Nunito"/>
        <color/>
        <sz val="10.0"/>
      </rPr>
      <t>wanyj.</t>
    </r>
  </si>
  <si>
    <r>
      <rPr>
        <rFont val="Nunito"/>
        <color/>
      </rPr>
      <t xml:space="preserve">Tut </t>
    </r>
    <r>
      <rPr>
        <rFont val="Nunito"/>
        <b/>
        <color/>
      </rPr>
      <t>mozh</t>
    </r>
    <r>
      <rPr>
        <rFont val="Nunito"/>
        <color/>
      </rPr>
      <t>na vaktsinu</t>
    </r>
    <r>
      <rPr>
        <rFont val="Nunito"/>
        <b/>
        <color/>
      </rPr>
      <t>va</t>
    </r>
    <r>
      <rPr>
        <rFont val="Nunito"/>
        <color/>
      </rPr>
      <t>ti mo</t>
    </r>
    <r>
      <rPr>
        <rFont val="Nunito"/>
        <b/>
        <color/>
      </rPr>
      <t xml:space="preserve">ho </t>
    </r>
    <r>
      <rPr>
        <rFont val="Nunito"/>
        <color/>
      </rPr>
      <t>so</t>
    </r>
    <r>
      <rPr>
        <rFont val="Nunito"/>
        <b/>
        <color/>
      </rPr>
      <t>ba</t>
    </r>
    <r>
      <rPr>
        <rFont val="Nunito"/>
        <color/>
      </rPr>
      <t>ku/ko</t>
    </r>
    <r>
      <rPr>
        <rFont val="Nunito"/>
        <b/>
        <color/>
      </rPr>
      <t>ta</t>
    </r>
    <r>
      <rPr>
        <rFont val="Nunito"/>
        <color/>
      </rPr>
      <t>?</t>
    </r>
  </si>
  <si>
    <r>
      <rPr>
        <rFont val="Nunito"/>
        <color/>
        <sz val="10.0"/>
      </rPr>
      <t>Tut m</t>
    </r>
    <r>
      <rPr>
        <rFont val="Nunito"/>
        <b/>
        <color/>
        <sz val="10.0"/>
      </rPr>
      <t>o</t>
    </r>
    <r>
      <rPr>
        <rFont val="Nunito"/>
        <color/>
        <sz val="10.0"/>
      </rPr>
      <t>żna wakcynuw</t>
    </r>
    <r>
      <rPr>
        <rFont val="Nunito"/>
        <b/>
        <color/>
        <sz val="10.0"/>
      </rPr>
      <t>a</t>
    </r>
    <r>
      <rPr>
        <rFont val="Nunito"/>
        <color/>
        <sz val="10.0"/>
      </rPr>
      <t>ty moh</t>
    </r>
    <r>
      <rPr>
        <rFont val="Nunito"/>
        <b/>
        <color/>
        <sz val="10.0"/>
      </rPr>
      <t>o</t>
    </r>
    <r>
      <rPr>
        <rFont val="Nunito"/>
        <color/>
        <sz val="10.0"/>
      </rPr>
      <t xml:space="preserve"> sob</t>
    </r>
    <r>
      <rPr>
        <rFont val="Nunito"/>
        <b/>
        <color/>
        <sz val="10.0"/>
      </rPr>
      <t>a</t>
    </r>
    <r>
      <rPr>
        <rFont val="Nunito"/>
        <color/>
        <sz val="10.0"/>
      </rPr>
      <t>ku/kot</t>
    </r>
    <r>
      <rPr>
        <rFont val="Nunito"/>
        <b/>
        <color/>
        <sz val="10.0"/>
      </rPr>
      <t>a</t>
    </r>
    <r>
      <rPr>
        <rFont val="Nunito"/>
        <color/>
        <sz val="10.0"/>
      </rPr>
      <t>?</t>
    </r>
  </si>
  <si>
    <r>
      <rPr>
        <rFont val="Nunito"/>
        <color/>
      </rPr>
      <t xml:space="preserve">De </t>
    </r>
    <r>
      <rPr>
        <rFont val="Nunito"/>
        <b/>
        <color/>
      </rPr>
      <t>mozh</t>
    </r>
    <r>
      <rPr>
        <rFont val="Nunito"/>
        <color/>
      </rPr>
      <t>na ku</t>
    </r>
    <r>
      <rPr>
        <rFont val="Nunito"/>
        <b/>
        <color/>
      </rPr>
      <t>pit</t>
    </r>
    <r>
      <rPr>
        <rFont val="Nunito"/>
        <color/>
      </rPr>
      <t>i na</t>
    </r>
    <r>
      <rPr>
        <rFont val="Nunito"/>
        <b/>
        <color/>
      </rPr>
      <t>povn</t>
    </r>
    <r>
      <rPr>
        <rFont val="Nunito"/>
        <color/>
      </rPr>
      <t>yuvach dlia ko</t>
    </r>
    <r>
      <rPr>
        <rFont val="Nunito"/>
        <b/>
        <color/>
      </rPr>
      <t>tya</t>
    </r>
    <r>
      <rPr>
        <rFont val="Nunito"/>
        <color/>
      </rPr>
      <t>choho tua</t>
    </r>
    <r>
      <rPr>
        <rFont val="Nunito"/>
        <b/>
        <color/>
      </rPr>
      <t>le</t>
    </r>
    <r>
      <rPr>
        <rFont val="Nunito"/>
        <color/>
      </rPr>
      <t>tu?</t>
    </r>
  </si>
  <si>
    <r>
      <rPr>
        <rFont val="Nunito"/>
        <color/>
        <sz val="10.0"/>
      </rPr>
      <t>De m</t>
    </r>
    <r>
      <rPr>
        <rFont val="Nunito"/>
        <b/>
        <color/>
        <sz val="10.0"/>
      </rPr>
      <t>o</t>
    </r>
    <r>
      <rPr>
        <rFont val="Nunito"/>
        <color/>
        <sz val="10.0"/>
      </rPr>
      <t>żna kup</t>
    </r>
    <r>
      <rPr>
        <rFont val="Nunito"/>
        <b/>
        <color/>
        <sz val="10.0"/>
      </rPr>
      <t>y</t>
    </r>
    <r>
      <rPr>
        <rFont val="Nunito"/>
        <color/>
        <sz val="10.0"/>
      </rPr>
      <t>ty nap</t>
    </r>
    <r>
      <rPr>
        <rFont val="Nunito"/>
        <b/>
        <color/>
        <sz val="10.0"/>
      </rPr>
      <t>o</t>
    </r>
    <r>
      <rPr>
        <rFont val="Nunito"/>
        <color/>
        <sz val="10.0"/>
      </rPr>
      <t>wniuwacz dlia kot</t>
    </r>
    <r>
      <rPr>
        <rFont val="Nunito"/>
        <b/>
        <color/>
        <sz val="10.0"/>
      </rPr>
      <t>ja</t>
    </r>
    <r>
      <rPr>
        <rFont val="Nunito"/>
        <color/>
        <sz val="10.0"/>
      </rPr>
      <t>czoho tual</t>
    </r>
    <r>
      <rPr>
        <rFont val="Nunito"/>
        <b/>
        <color/>
        <sz val="10.0"/>
      </rPr>
      <t>e</t>
    </r>
    <r>
      <rPr>
        <rFont val="Nunito"/>
        <color/>
        <sz val="10.0"/>
      </rPr>
      <t>tu?</t>
    </r>
  </si>
  <si>
    <r>
      <rPr>
        <rFont val="Nunito"/>
        <color/>
      </rPr>
      <t xml:space="preserve">De ya </t>
    </r>
    <r>
      <rPr>
        <rFont val="Nunito"/>
        <b/>
        <color/>
      </rPr>
      <t>mozh</t>
    </r>
    <r>
      <rPr>
        <rFont val="Nunito"/>
        <color/>
      </rPr>
      <t>u ku</t>
    </r>
    <r>
      <rPr>
        <rFont val="Nunito"/>
        <b/>
        <color/>
      </rPr>
      <t>pit</t>
    </r>
    <r>
      <rPr>
        <rFont val="Nunito"/>
        <color/>
      </rPr>
      <t xml:space="preserve">i </t>
    </r>
    <r>
      <rPr>
        <rFont val="Nunito"/>
        <b/>
        <color/>
      </rPr>
      <t>yeezh</t>
    </r>
    <r>
      <rPr>
        <rFont val="Nunito"/>
        <color/>
      </rPr>
      <t>u dlia so</t>
    </r>
    <r>
      <rPr>
        <rFont val="Nunito"/>
        <b/>
        <color/>
      </rPr>
      <t>ba</t>
    </r>
    <r>
      <rPr>
        <rFont val="Nunito"/>
        <color/>
      </rPr>
      <t>ki/ko</t>
    </r>
    <r>
      <rPr>
        <rFont val="Nunito"/>
        <b/>
        <color/>
      </rPr>
      <t>ta</t>
    </r>
    <r>
      <rPr>
        <rFont val="Nunito"/>
        <color/>
      </rPr>
      <t>?</t>
    </r>
  </si>
  <si>
    <r>
      <rPr>
        <rFont val="Nunito"/>
        <color/>
        <sz val="10.0"/>
      </rPr>
      <t>De ja m</t>
    </r>
    <r>
      <rPr>
        <rFont val="Nunito"/>
        <b/>
        <color/>
        <sz val="10.0"/>
      </rPr>
      <t>o</t>
    </r>
    <r>
      <rPr>
        <rFont val="Nunito"/>
        <color/>
        <sz val="10.0"/>
      </rPr>
      <t>żu kup</t>
    </r>
    <r>
      <rPr>
        <rFont val="Nunito"/>
        <b/>
        <color/>
        <sz val="10.0"/>
      </rPr>
      <t>y</t>
    </r>
    <r>
      <rPr>
        <rFont val="Nunito"/>
        <color/>
        <sz val="10.0"/>
      </rPr>
      <t>ty</t>
    </r>
    <r>
      <rPr>
        <rFont val="Nunito"/>
        <b/>
        <color/>
        <sz val="10.0"/>
      </rPr>
      <t xml:space="preserve"> ji</t>
    </r>
    <r>
      <rPr>
        <rFont val="Nunito"/>
        <color/>
        <sz val="10.0"/>
      </rPr>
      <t>żu dlia sob</t>
    </r>
    <r>
      <rPr>
        <rFont val="Nunito"/>
        <b/>
        <color/>
        <sz val="10.0"/>
      </rPr>
      <t>a</t>
    </r>
    <r>
      <rPr>
        <rFont val="Nunito"/>
        <color/>
        <sz val="10.0"/>
      </rPr>
      <t>ky/kot</t>
    </r>
    <r>
      <rPr>
        <rFont val="Nunito"/>
        <b/>
        <color/>
        <sz val="10.0"/>
      </rPr>
      <t>a</t>
    </r>
    <r>
      <rPr>
        <rFont val="Nunito"/>
        <color/>
        <sz val="10.0"/>
      </rPr>
      <t>?</t>
    </r>
  </si>
  <si>
    <r>
      <rPr>
        <rFont val="Nunito"/>
        <color/>
      </rPr>
      <t xml:space="preserve">Vi </t>
    </r>
    <r>
      <rPr>
        <rFont val="Nunito"/>
        <b/>
        <color/>
      </rPr>
      <t>zna</t>
    </r>
    <r>
      <rPr>
        <rFont val="Nunito"/>
        <color/>
      </rPr>
      <t xml:space="preserve">yete, de ya </t>
    </r>
    <r>
      <rPr>
        <rFont val="Nunito"/>
        <b/>
        <color/>
      </rPr>
      <t>mo</t>
    </r>
    <r>
      <rPr>
        <rFont val="Nunito"/>
        <color/>
      </rPr>
      <t>zhu znay</t>
    </r>
    <r>
      <rPr>
        <rFont val="Nunito"/>
        <b/>
        <color/>
      </rPr>
      <t xml:space="preserve">ti </t>
    </r>
    <r>
      <rPr>
        <rFont val="Nunito"/>
        <color/>
      </rPr>
      <t>ro</t>
    </r>
    <r>
      <rPr>
        <rFont val="Nunito"/>
        <b/>
        <color/>
      </rPr>
      <t>bo</t>
    </r>
    <r>
      <rPr>
        <rFont val="Nunito"/>
        <color/>
      </rPr>
      <t>tu?</t>
    </r>
  </si>
  <si>
    <r>
      <rPr>
        <rFont val="Nunito"/>
        <color/>
        <sz val="10.0"/>
      </rPr>
      <t>Wy zn</t>
    </r>
    <r>
      <rPr>
        <rFont val="Nunito"/>
        <b/>
        <color/>
        <sz val="10.0"/>
      </rPr>
      <t>a</t>
    </r>
    <r>
      <rPr>
        <rFont val="Nunito"/>
        <color/>
        <sz val="10.0"/>
      </rPr>
      <t>jete, de ja m</t>
    </r>
    <r>
      <rPr>
        <rFont val="Nunito"/>
        <b/>
        <color/>
        <sz val="10.0"/>
      </rPr>
      <t>o</t>
    </r>
    <r>
      <rPr>
        <rFont val="Nunito"/>
        <color/>
        <sz val="10.0"/>
      </rPr>
      <t>żu znajt</t>
    </r>
    <r>
      <rPr>
        <rFont val="Nunito"/>
        <b/>
        <color/>
        <sz val="10.0"/>
      </rPr>
      <t>y</t>
    </r>
    <r>
      <rPr>
        <rFont val="Nunito"/>
        <color/>
        <sz val="10.0"/>
      </rPr>
      <t xml:space="preserve"> rob</t>
    </r>
    <r>
      <rPr>
        <rFont val="Nunito"/>
        <b/>
        <color/>
        <sz val="10.0"/>
      </rPr>
      <t>o</t>
    </r>
    <r>
      <rPr>
        <rFont val="Nunito"/>
        <color/>
        <sz val="10.0"/>
      </rPr>
      <t>tu?</t>
    </r>
  </si>
  <si>
    <r>
      <rPr>
        <rFont val="Nunito"/>
        <color rgb="FF000000"/>
        <sz val="10.0"/>
      </rPr>
      <t>Yak po</t>
    </r>
    <r>
      <rPr>
        <rFont val="Nunito"/>
        <b/>
        <color rgb="FF000000"/>
        <sz val="10.0"/>
      </rPr>
      <t>dat</t>
    </r>
    <r>
      <rPr>
        <rFont val="Nunito"/>
        <color rgb="FF000000"/>
        <sz val="10.0"/>
      </rPr>
      <t>isa na tsiu ro</t>
    </r>
    <r>
      <rPr>
        <rFont val="Nunito"/>
        <b/>
        <color rgb="FF000000"/>
        <sz val="10.0"/>
      </rPr>
      <t>bo</t>
    </r>
    <r>
      <rPr>
        <rFont val="Nunito"/>
        <color rgb="FF000000"/>
        <sz val="10.0"/>
      </rPr>
      <t>tu?</t>
    </r>
  </si>
  <si>
    <r>
      <rPr>
        <rFont val="Nunito"/>
        <color/>
        <sz val="10.0"/>
      </rPr>
      <t>Jak pod</t>
    </r>
    <r>
      <rPr>
        <rFont val="Nunito"/>
        <b/>
        <color/>
        <sz val="10.0"/>
      </rPr>
      <t>a</t>
    </r>
    <r>
      <rPr>
        <rFont val="Nunito"/>
        <color/>
        <sz val="10.0"/>
      </rPr>
      <t>tysja na cju rob</t>
    </r>
    <r>
      <rPr>
        <rFont val="Nunito"/>
        <b/>
        <color/>
        <sz val="10.0"/>
      </rPr>
      <t>o</t>
    </r>
    <r>
      <rPr>
        <rFont val="Nunito"/>
        <color/>
        <sz val="10.0"/>
      </rPr>
      <t>tu?</t>
    </r>
  </si>
  <si>
    <r>
      <rPr>
        <rFont val="Nunito"/>
        <b/>
        <color/>
      </rPr>
      <t>Skeel</t>
    </r>
    <r>
      <rPr>
        <rFont val="Nunito"/>
        <color/>
      </rPr>
      <t xml:space="preserve">ki vi </t>
    </r>
    <r>
      <rPr>
        <rFont val="Nunito"/>
        <b/>
        <color/>
      </rPr>
      <t>pla</t>
    </r>
    <r>
      <rPr>
        <rFont val="Nunito"/>
        <color/>
      </rPr>
      <t>tite za ho</t>
    </r>
    <r>
      <rPr>
        <rFont val="Nunito"/>
        <b/>
        <color/>
      </rPr>
      <t>di</t>
    </r>
    <r>
      <rPr>
        <rFont val="Nunito"/>
        <color/>
      </rPr>
      <t>nu?</t>
    </r>
  </si>
  <si>
    <r>
      <rPr>
        <rFont val="Nunito"/>
        <color/>
        <sz val="10.0"/>
      </rPr>
      <t>Sk</t>
    </r>
    <r>
      <rPr>
        <rFont val="Nunito"/>
        <b/>
        <color/>
        <sz val="10.0"/>
      </rPr>
      <t>i</t>
    </r>
    <r>
      <rPr>
        <rFont val="Nunito"/>
        <color/>
        <sz val="10.0"/>
      </rPr>
      <t>l'ky wy pl</t>
    </r>
    <r>
      <rPr>
        <rFont val="Nunito"/>
        <b/>
        <color/>
        <sz val="10.0"/>
      </rPr>
      <t>a</t>
    </r>
    <r>
      <rPr>
        <rFont val="Nunito"/>
        <color/>
        <sz val="10.0"/>
      </rPr>
      <t>tyte za hod</t>
    </r>
    <r>
      <rPr>
        <rFont val="Nunito"/>
        <b/>
        <color/>
        <sz val="10.0"/>
      </rPr>
      <t>y</t>
    </r>
    <r>
      <rPr>
        <rFont val="Nunito"/>
        <color/>
        <sz val="10.0"/>
      </rPr>
      <t>nu?</t>
    </r>
  </si>
  <si>
    <r>
      <rPr>
        <rFont val="Nunito"/>
        <color/>
      </rPr>
      <t xml:space="preserve">Ya </t>
    </r>
    <r>
      <rPr>
        <rFont val="Nunito"/>
        <b/>
        <color/>
      </rPr>
      <t>kho</t>
    </r>
    <r>
      <rPr>
        <rFont val="Nunito"/>
        <color/>
      </rPr>
      <t xml:space="preserve">chu </t>
    </r>
    <r>
      <rPr>
        <rFont val="Nunito"/>
        <b/>
        <color/>
      </rPr>
      <t>beelsh</t>
    </r>
    <r>
      <rPr>
        <rFont val="Nunito"/>
        <color/>
      </rPr>
      <t xml:space="preserve">e / </t>
    </r>
    <r>
      <rPr>
        <rFont val="Nunito"/>
        <b/>
        <color/>
      </rPr>
      <t>mensh</t>
    </r>
    <r>
      <rPr>
        <rFont val="Nunito"/>
        <color/>
      </rPr>
      <t>e ho</t>
    </r>
    <r>
      <rPr>
        <rFont val="Nunito"/>
        <b/>
        <color/>
      </rPr>
      <t>dyn</t>
    </r>
    <r>
      <rPr>
        <rFont val="Nunito"/>
        <color/>
      </rPr>
      <t>.</t>
    </r>
  </si>
  <si>
    <r>
      <rPr>
        <rFont val="Nunito"/>
        <color/>
        <sz val="10.0"/>
      </rPr>
      <t>Ja h</t>
    </r>
    <r>
      <rPr>
        <rFont val="Nunito"/>
        <b/>
        <color/>
        <sz val="10.0"/>
      </rPr>
      <t>o</t>
    </r>
    <r>
      <rPr>
        <rFont val="Nunito"/>
        <color/>
        <sz val="10.0"/>
      </rPr>
      <t>czu b</t>
    </r>
    <r>
      <rPr>
        <rFont val="Nunito"/>
        <b/>
        <color/>
        <sz val="10.0"/>
      </rPr>
      <t>i</t>
    </r>
    <r>
      <rPr>
        <rFont val="Nunito"/>
        <color/>
        <sz val="10.0"/>
      </rPr>
      <t>l'sze/m</t>
    </r>
    <r>
      <rPr>
        <rFont val="Nunito"/>
        <b/>
        <color/>
        <sz val="10.0"/>
      </rPr>
      <t>e</t>
    </r>
    <r>
      <rPr>
        <rFont val="Nunito"/>
        <color/>
        <sz val="10.0"/>
      </rPr>
      <t>nsze hod</t>
    </r>
    <r>
      <rPr>
        <rFont val="Nunito"/>
        <b/>
        <color/>
        <sz val="10.0"/>
      </rPr>
      <t>y</t>
    </r>
    <r>
      <rPr>
        <rFont val="Nunito"/>
        <color/>
        <sz val="10.0"/>
      </rPr>
      <t>n.</t>
    </r>
  </si>
  <si>
    <r>
      <rPr>
        <rFont val="Nunito"/>
        <color/>
      </rPr>
      <t xml:space="preserve">U </t>
    </r>
    <r>
      <rPr>
        <rFont val="Nunito"/>
        <b/>
        <color/>
      </rPr>
      <t>me</t>
    </r>
    <r>
      <rPr>
        <rFont val="Nunito"/>
        <color/>
      </rPr>
      <t xml:space="preserve">ne ye </t>
    </r>
    <r>
      <rPr>
        <rFont val="Nunito"/>
        <b/>
        <color/>
      </rPr>
      <t>dos</t>
    </r>
    <r>
      <rPr>
        <rFont val="Nunito"/>
        <color/>
      </rPr>
      <t>veed.</t>
    </r>
  </si>
  <si>
    <r>
      <rPr>
        <rFont val="Nunito"/>
        <color/>
        <sz val="10.0"/>
      </rPr>
      <t>U m</t>
    </r>
    <r>
      <rPr>
        <rFont val="Nunito"/>
        <b/>
        <color/>
        <sz val="10.0"/>
      </rPr>
      <t>e</t>
    </r>
    <r>
      <rPr>
        <rFont val="Nunito"/>
        <color/>
        <sz val="10.0"/>
      </rPr>
      <t>ne je d</t>
    </r>
    <r>
      <rPr>
        <rFont val="Nunito"/>
        <b/>
        <color/>
        <sz val="10.0"/>
      </rPr>
      <t>o</t>
    </r>
    <r>
      <rPr>
        <rFont val="Nunito"/>
        <color/>
        <sz val="10.0"/>
      </rPr>
      <t>swid.</t>
    </r>
  </si>
  <si>
    <r>
      <rPr>
        <rFont val="Nunito"/>
        <color/>
      </rPr>
      <t>Ya pratsyo</t>
    </r>
    <r>
      <rPr>
        <rFont val="Nunito"/>
        <b/>
        <color/>
      </rPr>
      <t>vit</t>
    </r>
    <r>
      <rPr>
        <rFont val="Nunito"/>
        <color/>
      </rPr>
      <t>i/pratsyo</t>
    </r>
    <r>
      <rPr>
        <rFont val="Nunito"/>
        <b/>
        <color/>
      </rPr>
      <t>vit</t>
    </r>
    <r>
      <rPr>
        <rFont val="Nunito"/>
        <color/>
      </rPr>
      <t>a</t>
    </r>
  </si>
  <si>
    <r>
      <rPr>
        <rFont val="Nunito"/>
        <color/>
        <sz val="10.0"/>
      </rPr>
      <t>Ja pracjow</t>
    </r>
    <r>
      <rPr>
        <rFont val="Nunito"/>
        <b/>
        <color/>
        <sz val="10.0"/>
      </rPr>
      <t>y</t>
    </r>
    <r>
      <rPr>
        <rFont val="Nunito"/>
        <color/>
        <sz val="10.0"/>
      </rPr>
      <t>tyj/pracjow</t>
    </r>
    <r>
      <rPr>
        <rFont val="Nunito"/>
        <b/>
        <color/>
        <sz val="10.0"/>
      </rPr>
      <t>y</t>
    </r>
    <r>
      <rPr>
        <rFont val="Nunito"/>
        <color/>
        <sz val="10.0"/>
      </rPr>
      <t>ta.</t>
    </r>
  </si>
  <si>
    <r>
      <rPr>
        <rFont val="Nunito"/>
        <color/>
      </rPr>
      <t>Ya shu</t>
    </r>
    <r>
      <rPr>
        <rFont val="Nunito"/>
        <b/>
        <color/>
      </rPr>
      <t>ka</t>
    </r>
    <r>
      <rPr>
        <rFont val="Nunito"/>
        <color/>
      </rPr>
      <t>yu distan</t>
    </r>
    <r>
      <rPr>
        <rFont val="Nunito"/>
        <b/>
        <color/>
      </rPr>
      <t>tsi</t>
    </r>
    <r>
      <rPr>
        <rFont val="Nunito"/>
        <color/>
      </rPr>
      <t>nu ro</t>
    </r>
    <r>
      <rPr>
        <rFont val="Nunito"/>
        <b/>
        <color/>
      </rPr>
      <t>bo</t>
    </r>
    <r>
      <rPr>
        <rFont val="Nunito"/>
        <color/>
      </rPr>
      <t>tu</t>
    </r>
  </si>
  <si>
    <r>
      <rPr>
        <rFont val="Nunito"/>
        <color/>
        <sz val="10.0"/>
      </rPr>
      <t>Ja szuk</t>
    </r>
    <r>
      <rPr>
        <rFont val="Nunito"/>
        <b/>
        <color/>
        <sz val="10.0"/>
      </rPr>
      <t>a</t>
    </r>
    <r>
      <rPr>
        <rFont val="Nunito"/>
        <color/>
        <sz val="10.0"/>
      </rPr>
      <t>ju dystants</t>
    </r>
    <r>
      <rPr>
        <rFont val="Nunito"/>
        <b/>
        <color/>
        <sz val="10.0"/>
      </rPr>
      <t>i</t>
    </r>
    <r>
      <rPr>
        <rFont val="Nunito"/>
        <color/>
        <sz val="10.0"/>
      </rPr>
      <t>jnu rob</t>
    </r>
    <r>
      <rPr>
        <rFont val="Nunito"/>
        <b/>
        <color/>
        <sz val="10.0"/>
      </rPr>
      <t>o</t>
    </r>
    <r>
      <rPr>
        <rFont val="Nunito"/>
        <color/>
        <sz val="10.0"/>
      </rPr>
      <t>tu.</t>
    </r>
  </si>
  <si>
    <r>
      <rPr>
        <rFont val="Arial"/>
        <color/>
      </rPr>
      <t xml:space="preserve">remove </t>
    </r>
    <r>
      <rPr>
        <rFont val="Arial"/>
        <b/>
        <color/>
      </rPr>
      <t>any/ніяких</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</si>
</sst>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P0;P0;P0"/>
  </numFmts>
  <fonts count="29">
    <font>
      <sz val="10.0"/>
      <color rgb="FF000000"/>
      <name val="Arial"/>
    </font>
    <font>
      <b/>
      <sz val="10.0"/>
      <color/>
      <name val="Arial"/>
    </font>
    <font>
      <b/>
      <color/>
      <name val="Arial"/>
    </font>
    <font>
      <sz val="10.0"/>
      <color/>
      <name val="Arial"/>
    </font>
    <font>
      <color/>
      <name val="Arial"/>
    </font>
    <font>
      <sz val="10.0"/>
      <color rgb="FF999999"/>
      <name val="Arial"/>
    </font>
    <font>
      <color rgb="FF000000"/>
      <name val="Arial"/>
    </font>
    <font>
      <color rgb="FF999999"/>
      <name val="Arial"/>
    </font>
    <font>
      <color rgb="FF000000"/>
      <name val="Roboto"/>
    </font>
    <font>
      <i/>
      <sz val="10.0"/>
      <color/>
      <name val="Arial"/>
    </font>
    <font>
      <i/>
      <color/>
      <name val="Arial"/>
    </font>
    <font>
      <i/>
      <color rgb="FF000000"/>
      <name val="Arial"/>
    </font>
    <font>
      <b/>
      <sz val="13.0"/>
      <color rgb="FF4B4B4B"/>
      <name val="Calibri"/>
    </font>
    <font>
      <b/>
      <sz val="10.0"/>
      <color/>
      <name val="Nunito"/>
    </font>
    <font>
      <b/>
      <sz val="12.0"/>
      <color rgb="FFFFFFFF"/>
      <name val="Calibri"/>
    </font>
    <font>
      <color/>
      <name val="Nunito"/>
    </font>
    <font>
      <sz val="10.0"/>
      <color/>
      <name val="Nunito"/>
    </font>
    <font>
      <sz val="10.0"/>
      <color rgb="FF000000"/>
      <name val="Nunito"/>
    </font>
    <font>
      <b/>
      <color/>
      <name val="Nunito"/>
    </font>
    <font>
      <b/>
      <sz val="10.0"/>
      <color rgb="FF999999"/>
      <name val="Arial"/>
    </font>
    <font>
      <b/>
      <sz val="10.0"/>
      <color rgb="FF000000"/>
      <name val="Arial"/>
    </font>
    <font>
      <color rgb="FF000000"/>
      <name val="Nunito"/>
    </font>
    <font>
      <b/>
      <sz val="12.0"/>
      <color/>
      <name val="Calibri"/>
    </font>
    <font>
      <b/>
      <sz val="12.0"/>
      <color/>
      <name val="Nunito"/>
    </font>
    <font>
      <b/>
      <sz val="12.0"/>
      <color rgb="FF4B4B4B"/>
      <name val="Nunito"/>
    </font>
    <font>
      <b/>
      <sz val="12.0"/>
      <color rgb="FFFFFFFF"/>
      <name val="Nunito"/>
    </font>
    <font>
      <b/>
      <color rgb="FF000000"/>
      <name val="Nunito"/>
    </font>
    <font>
      <b/>
      <sz val="13.0"/>
      <color rgb="FF4B4B4B"/>
      <name val="Nunito"/>
    </font>
    <font>
      <sz val="10.0"/>
      <color rgb="FF3C4043"/>
      <name val="Roboto"/>
    </font>
  </fonts>
  <fills count="21">
    <fill>
      <patternFill patternType="none"/>
    </fill>
    <fill>
      <patternFill patternType="lightGray"/>
    </fill>
    <fill>
      <patternFill patternType="solid">
        <fgColor rgb="FFEFEFEF"/>
        <bgColor rgb="FFEFEFEF"/>
      </patternFill>
    </fill>
    <fill>
      <patternFill patternType="solid">
        <fgColor rgb="FFD9EAD3"/>
        <bgColor rgb="FFD9EAD3"/>
      </patternFill>
    </fill>
    <fill>
      <patternFill patternType="solid">
        <fgColor rgb="FF00FFFF"/>
        <bgColor rgb="FF00FFFF"/>
      </patternFill>
    </fill>
    <fill>
      <patternFill patternType="solid">
        <fgColor rgb="FFFFFFFF"/>
        <bgColor rgb="FFFFFFFF"/>
      </patternFill>
    </fill>
    <fill>
      <patternFill patternType="solid">
        <fgColor rgb="FFFFFF00"/>
        <bgColor rgb="FFFFFF00"/>
      </patternFill>
    </fill>
    <fill>
      <patternFill patternType="solid">
        <fgColor rgb="FFF4CCCC"/>
        <bgColor rgb="FFF4CCCC"/>
      </patternFill>
    </fill>
    <fill>
      <patternFill patternType="solid">
        <fgColor rgb="FFFF9900"/>
        <bgColor rgb="FFFF9900"/>
      </patternFill>
    </fill>
    <fill>
      <patternFill patternType="solid">
        <fgColor rgb="FFFFF2CC"/>
        <bgColor rgb="FFFFF2CC"/>
      </patternFill>
    </fill>
    <fill>
      <patternFill patternType="solid">
        <fgColor rgb="FFFCE5CD"/>
        <bgColor rgb="FFFCE5CD"/>
      </patternFill>
    </fill>
    <fill>
      <patternFill patternType="solid">
        <fgColor rgb="FFD9D2E9"/>
        <bgColor rgb="FFD9D2E9"/>
      </patternFill>
    </fill>
    <fill>
      <patternFill patternType="solid">
        <fgColor rgb="FFFF0000"/>
        <bgColor rgb="FFFF0000"/>
      </patternFill>
    </fill>
    <fill>
      <patternFill patternType="solid">
        <fgColor rgb="FFB6D7A8"/>
        <bgColor rgb="FFB6D7A8"/>
      </patternFill>
    </fill>
    <fill>
      <patternFill patternType="solid">
        <fgColor rgb="FF2B70C9"/>
        <bgColor rgb="FF2B70C9"/>
      </patternFill>
    </fill>
    <fill>
      <patternFill patternType="solid">
        <fgColor rgb="FFCE82FF"/>
        <bgColor rgb="FFCE82FF"/>
      </patternFill>
    </fill>
    <fill>
      <patternFill patternType="solid">
        <fgColor rgb="FFFF9600"/>
        <bgColor rgb="FFFF9600"/>
      </patternFill>
    </fill>
    <fill>
      <patternFill patternType="solid">
        <fgColor rgb="FF58CC02"/>
        <bgColor rgb="FF58CC02"/>
      </patternFill>
    </fill>
    <fill>
      <patternFill patternType="solid">
        <fgColor rgb="FFFF4B4B"/>
        <bgColor rgb="FFFF4B4B"/>
      </patternFill>
    </fill>
    <fill>
      <patternFill patternType="solid">
        <fgColor rgb="FF1CB0F6"/>
        <bgColor rgb="FF1CB0F6"/>
      </patternFill>
    </fill>
    <fill>
      <patternFill patternType="solid">
        <fgColor rgb="FFF3F3F3"/>
        <bgColor rgb="FFF3F3F3"/>
      </patternFill>
    </fill>
  </fills>
  <borders count="6">
    <border/>
    <border>
      <left style="thin">
        <color rgb="FFCCCCCC"/>
      </left>
      <right style="thin">
        <color rgb="FFCCCCCC"/>
      </right>
      <top style="thin">
        <color rgb="FFCCCCCC"/>
      </top>
      <bottom style="thin">
        <color rgb="FFCCCCCC"/>
      </bottom>
    </border>
    <border>
      <left style="thin">
        <color rgb="FF000000"/>
      </left>
      <right style="thin">
        <color rgb="FF000000"/>
      </right>
      <top style="thin">
        <color rgb="FF000000"/>
      </top>
      <bottom style="thin">
        <color rgb="FF000000"/>
      </bottom>
    </border>
    <border>
      <right style="thin">
        <color rgb="FF999999"/>
      </right>
    </border>
    <border>
      <left style="thin">
        <color rgb="FF999999"/>
      </left>
      <right style="thin">
        <color rgb="FF999999"/>
      </right>
    </border>
    <border>
      <left style="thin">
        <color rgb="FFCCCCCC"/>
      </left>
      <right style="thin">
        <color rgb="FF999999"/>
      </right>
      <top style="thin">
        <color rgb="FFCCCCCC"/>
      </top>
      <bottom style="thin">
        <color rgb="FFCCCCCC"/>
      </bottom>
    </border>
  </borders>
  <cellStyleXfs count="1">
    <xf borderId="0" fillId="0" fontId="0" numFmtId="0" applyAlignment="1" applyFont="1"/>
  </cellStyleXfs>
  <cellXfs count="214">
    <xf borderId="0" fillId="0" fontId="0" numFmtId="0" xfId="0" applyAlignment="1" applyFont="1">
      <alignment readingOrder="0" shrinkToFit="0" vertical="bottom" wrapText="0"/>
    </xf>
    <xf borderId="0" fillId="2" fontId="1" numFmtId="0" xfId="0" applyAlignment="1" applyFill="1" applyFont="1">
      <alignment shrinkToFit="0" wrapText="1"/>
    </xf>
    <xf borderId="0" fillId="2" fontId="2" numFmtId="0" xfId="0" applyFont="1"/>
    <xf borderId="0" fillId="2" fontId="2" numFmtId="0" xfId="0" applyAlignment="1" applyFont="1">
      <alignment shrinkToFit="0" wrapText="1"/>
    </xf>
    <xf borderId="0" fillId="0" fontId="1" numFmtId="0" xfId="0" applyAlignment="1" applyFont="1">
      <alignment shrinkToFit="0" wrapText="1"/>
    </xf>
    <xf borderId="0" fillId="0" fontId="3" numFmtId="0" xfId="0" applyAlignment="1" applyFont="1">
      <alignment shrinkToFit="0" wrapText="1"/>
    </xf>
    <xf borderId="0" fillId="0" fontId="4" numFmtId="164" xfId="0" applyAlignment="1" applyFont="1" applyNumberFormat="1">
      <alignment horizontal="center"/>
    </xf>
    <xf borderId="0" fillId="0" fontId="3" numFmtId="0" xfId="0" applyAlignment="1" applyFont="1">
      <alignment shrinkToFit="0" wrapText="1"/>
    </xf>
    <xf borderId="0" fillId="3" fontId="3" numFmtId="0" xfId="0" applyAlignment="1" applyFill="1" applyFont="1">
      <alignment shrinkToFit="0" wrapText="1"/>
    </xf>
    <xf borderId="0" fillId="4" fontId="4" numFmtId="0" xfId="0" applyAlignment="1" applyFill="1" applyFont="1">
      <alignment shrinkToFit="0" vertical="bottom" wrapText="1"/>
    </xf>
    <xf borderId="0" fillId="5" fontId="3" numFmtId="0" xfId="0" applyAlignment="1" applyFill="1" applyFont="1">
      <alignment shrinkToFit="0" wrapText="1"/>
    </xf>
    <xf borderId="0" fillId="0" fontId="4" numFmtId="0" xfId="0" applyFont="1"/>
    <xf borderId="0" fillId="0" fontId="4" numFmtId="0" xfId="0" applyAlignment="1" applyFont="1">
      <alignment shrinkToFit="0" wrapText="1"/>
    </xf>
    <xf borderId="1" fillId="4" fontId="4" numFmtId="0" xfId="0" applyAlignment="1" applyBorder="1" applyFont="1">
      <alignment shrinkToFit="0" vertical="bottom" wrapText="1"/>
    </xf>
    <xf borderId="0" fillId="0" fontId="5" numFmtId="0" xfId="0" applyAlignment="1" applyFont="1">
      <alignment shrinkToFit="0" wrapText="1"/>
    </xf>
    <xf borderId="0" fillId="0" fontId="0" numFmtId="0" xfId="0" applyAlignment="1" applyFont="1">
      <alignment shrinkToFit="0" wrapText="1"/>
    </xf>
    <xf borderId="0" fillId="6" fontId="3" numFmtId="0" xfId="0" applyAlignment="1" applyFill="1" applyFont="1">
      <alignment shrinkToFit="0" wrapText="1"/>
    </xf>
    <xf borderId="0" fillId="4" fontId="3" numFmtId="0" xfId="0" applyAlignment="1" applyFont="1">
      <alignment shrinkToFit="0" wrapText="1"/>
    </xf>
    <xf borderId="0" fillId="0" fontId="0" numFmtId="0" xfId="0" applyAlignment="1" applyFont="1">
      <alignment horizontal="left"/>
    </xf>
    <xf borderId="0" fillId="0" fontId="0" numFmtId="0" xfId="0" applyAlignment="1" applyFont="1">
      <alignment horizontal="left"/>
    </xf>
    <xf borderId="0" fillId="0" fontId="5" numFmtId="0" xfId="0" applyAlignment="1" applyFont="1">
      <alignment horizontal="left"/>
    </xf>
    <xf borderId="0" fillId="3" fontId="3" numFmtId="0" xfId="0" applyAlignment="1" applyFont="1">
      <alignment horizontal="left"/>
    </xf>
    <xf borderId="0" fillId="5" fontId="3" numFmtId="0" xfId="0" applyAlignment="1" applyFont="1">
      <alignment horizontal="left"/>
    </xf>
    <xf borderId="0" fillId="4" fontId="5" numFmtId="0" xfId="0" applyAlignment="1" applyFont="1">
      <alignment shrinkToFit="0" wrapText="1"/>
    </xf>
    <xf borderId="0" fillId="0" fontId="0" numFmtId="0" xfId="0" applyAlignment="1" applyFont="1">
      <alignment shrinkToFit="0" wrapText="1"/>
    </xf>
    <xf borderId="0" fillId="0" fontId="3" numFmtId="0" xfId="0" applyAlignment="1" applyFont="1">
      <alignment shrinkToFit="0" vertical="top" wrapText="1"/>
    </xf>
    <xf borderId="0" fillId="0" fontId="3" numFmtId="0" xfId="0" applyAlignment="1" applyFont="1">
      <alignment shrinkToFit="0" vertical="bottom" wrapText="1"/>
    </xf>
    <xf borderId="0" fillId="0" fontId="3" numFmtId="0" xfId="0" applyAlignment="1" applyFont="1">
      <alignment shrinkToFit="0" vertical="bottom" wrapText="1"/>
    </xf>
    <xf borderId="0" fillId="0" fontId="5" numFmtId="0" xfId="0" applyAlignment="1" applyFont="1">
      <alignment shrinkToFit="0" vertical="bottom" wrapText="1"/>
    </xf>
    <xf borderId="0" fillId="0" fontId="0" numFmtId="0" xfId="0" applyAlignment="1" applyFont="1">
      <alignment shrinkToFit="0" vertical="bottom" wrapText="1"/>
    </xf>
    <xf borderId="0" fillId="5" fontId="0" numFmtId="0" xfId="0" applyAlignment="1" applyFont="1">
      <alignment horizontal="left"/>
    </xf>
    <xf borderId="0" fillId="5" fontId="5" numFmtId="0" xfId="0" applyAlignment="1" applyFont="1">
      <alignment horizontal="left"/>
    </xf>
    <xf borderId="0" fillId="0" fontId="3" numFmtId="0" xfId="0" applyAlignment="1" applyFont="1">
      <alignment horizontal="left"/>
    </xf>
    <xf borderId="0" fillId="5" fontId="0" numFmtId="0" xfId="0" applyAlignment="1" applyFont="1">
      <alignment horizontal="left" shrinkToFit="0" wrapText="1"/>
    </xf>
    <xf borderId="0" fillId="5" fontId="6" numFmtId="0" xfId="0" applyAlignment="1" applyFont="1">
      <alignment horizontal="left"/>
    </xf>
    <xf borderId="0" fillId="0" fontId="4" numFmtId="0" xfId="0" applyAlignment="1" applyFont="1">
      <alignment vertical="bottom"/>
    </xf>
    <xf borderId="0" fillId="0" fontId="4" numFmtId="164" xfId="0" applyAlignment="1" applyFont="1" applyNumberFormat="1">
      <alignment horizontal="center" vertical="bottom"/>
    </xf>
    <xf borderId="0" fillId="5" fontId="3" numFmtId="0" xfId="0" applyAlignment="1" applyFont="1">
      <alignment shrinkToFit="0" vertical="bottom" wrapText="1"/>
    </xf>
    <xf borderId="0" fillId="6" fontId="4" numFmtId="0" xfId="0" applyAlignment="1" applyFont="1">
      <alignment shrinkToFit="0" wrapText="1"/>
    </xf>
    <xf borderId="0" fillId="7" fontId="3" numFmtId="0" xfId="0" applyAlignment="1" applyFill="1" applyFont="1">
      <alignment shrinkToFit="0" wrapText="1"/>
    </xf>
    <xf borderId="0" fillId="7" fontId="5" numFmtId="0" xfId="0" applyAlignment="1" applyFont="1">
      <alignment shrinkToFit="0" wrapText="1"/>
    </xf>
    <xf borderId="0" fillId="7" fontId="0" numFmtId="0" xfId="0" applyAlignment="1" applyFont="1">
      <alignment shrinkToFit="0" wrapText="1"/>
    </xf>
    <xf borderId="0" fillId="5" fontId="7" numFmtId="0" xfId="0" applyAlignment="1" applyFont="1">
      <alignment horizontal="left"/>
    </xf>
    <xf borderId="0" fillId="7" fontId="4" numFmtId="164" xfId="0" applyAlignment="1" applyFont="1" applyNumberFormat="1">
      <alignment horizontal="center"/>
    </xf>
    <xf borderId="0" fillId="7" fontId="4" numFmtId="0" xfId="0" applyFont="1"/>
    <xf borderId="0" fillId="7" fontId="4" numFmtId="0" xfId="0" applyAlignment="1" applyFont="1">
      <alignment shrinkToFit="0" wrapText="1"/>
    </xf>
    <xf borderId="0" fillId="8" fontId="3" numFmtId="0" xfId="0" applyAlignment="1" applyFill="1" applyFont="1">
      <alignment shrinkToFit="0" wrapText="1"/>
    </xf>
    <xf borderId="0" fillId="0" fontId="0" numFmtId="0" xfId="0" applyAlignment="1" applyFont="1">
      <alignment horizontal="left" shrinkToFit="0" wrapText="1"/>
    </xf>
    <xf borderId="0" fillId="6" fontId="3" numFmtId="0" xfId="0" applyAlignment="1" applyFont="1">
      <alignment shrinkToFit="0" vertical="top" wrapText="1"/>
    </xf>
    <xf borderId="0" fillId="6" fontId="4" numFmtId="0" xfId="0" applyFont="1"/>
    <xf borderId="0" fillId="0" fontId="4" numFmtId="0" xfId="0" applyFont="1"/>
    <xf borderId="0" fillId="0" fontId="4" numFmtId="164" xfId="0" applyAlignment="1" applyFont="1" applyNumberFormat="1">
      <alignment horizontal="center"/>
    </xf>
    <xf borderId="0" fillId="0" fontId="4" numFmtId="0" xfId="0" applyAlignment="1" applyFont="1">
      <alignment shrinkToFit="0" wrapText="1"/>
    </xf>
    <xf borderId="0" fillId="0" fontId="5" numFmtId="0" xfId="0" applyAlignment="1" applyFont="1">
      <alignment shrinkToFit="0" wrapText="1"/>
    </xf>
    <xf borderId="0" fillId="5" fontId="4" numFmtId="0" xfId="0" applyAlignment="1" applyFont="1">
      <alignment shrinkToFit="0" vertical="bottom" wrapText="1"/>
    </xf>
    <xf borderId="0" fillId="5" fontId="4" numFmtId="164" xfId="0" applyAlignment="1" applyFont="1" applyNumberFormat="1">
      <alignment horizontal="center"/>
    </xf>
    <xf borderId="0" fillId="5" fontId="5" numFmtId="0" xfId="0" applyAlignment="1" applyFont="1">
      <alignment shrinkToFit="0" wrapText="1"/>
    </xf>
    <xf borderId="0" fillId="5" fontId="0" numFmtId="0" xfId="0" applyAlignment="1" applyFont="1">
      <alignment shrinkToFit="0" wrapText="1"/>
    </xf>
    <xf borderId="0" fillId="5" fontId="4" numFmtId="0" xfId="0" applyFont="1"/>
    <xf borderId="0" fillId="5" fontId="4" numFmtId="0" xfId="0" applyAlignment="1" applyFont="1">
      <alignment shrinkToFit="0" wrapText="1"/>
    </xf>
    <xf borderId="0" fillId="3" fontId="4" numFmtId="0" xfId="0" applyFont="1"/>
    <xf borderId="0" fillId="0" fontId="8" numFmtId="0" xfId="0" applyFont="1"/>
    <xf borderId="0" fillId="3" fontId="6" numFmtId="0" xfId="0" applyAlignment="1" applyFont="1">
      <alignment horizontal="left" shrinkToFit="0" wrapText="1"/>
    </xf>
    <xf borderId="0" fillId="6" fontId="6" numFmtId="0" xfId="0" applyAlignment="1" applyFont="1">
      <alignment horizontal="left"/>
    </xf>
    <xf borderId="0" fillId="9" fontId="5" numFmtId="0" xfId="0" applyAlignment="1" applyFill="1" applyFont="1">
      <alignment shrinkToFit="0" wrapText="1"/>
    </xf>
    <xf borderId="0" fillId="9" fontId="0" numFmtId="0" xfId="0" applyAlignment="1" applyFont="1">
      <alignment shrinkToFit="0" wrapText="1"/>
    </xf>
    <xf borderId="0" fillId="5" fontId="8" numFmtId="0" xfId="0" applyFont="1"/>
    <xf borderId="0" fillId="0" fontId="6" numFmtId="0" xfId="0" applyFont="1"/>
    <xf borderId="0" fillId="0" fontId="3" numFmtId="0" xfId="0" applyAlignment="1" applyFont="1">
      <alignment shrinkToFit="0" wrapText="1"/>
    </xf>
    <xf borderId="0" fillId="0" fontId="4" numFmtId="164" xfId="0" applyAlignment="1" applyFont="1" applyNumberFormat="1">
      <alignment horizontal="center"/>
    </xf>
    <xf borderId="0" fillId="0" fontId="4" numFmtId="0" xfId="0" applyFont="1"/>
    <xf borderId="0" fillId="0" fontId="4" numFmtId="0" xfId="0" applyAlignment="1" applyFont="1">
      <alignment shrinkToFit="0" wrapText="1"/>
    </xf>
    <xf borderId="0" fillId="10" fontId="3" numFmtId="0" xfId="0" applyAlignment="1" applyFill="1" applyFont="1">
      <alignment shrinkToFit="0" wrapText="1"/>
    </xf>
    <xf borderId="0" fillId="11" fontId="3" numFmtId="0" xfId="0" applyAlignment="1" applyFill="1" applyFont="1">
      <alignment shrinkToFit="0" wrapText="1"/>
    </xf>
    <xf borderId="0" fillId="11" fontId="4" numFmtId="0" xfId="0" applyAlignment="1" applyFont="1">
      <alignment shrinkToFit="0" wrapText="1"/>
    </xf>
    <xf borderId="0" fillId="11" fontId="4" numFmtId="0" xfId="0" applyFont="1"/>
    <xf borderId="0" fillId="7" fontId="1" numFmtId="0" xfId="0" applyAlignment="1" applyFont="1">
      <alignment shrinkToFit="0" wrapText="1"/>
    </xf>
    <xf borderId="0" fillId="12" fontId="0" numFmtId="0" xfId="0" applyAlignment="1" applyFill="1" applyFont="1">
      <alignment horizontal="left" shrinkToFit="0" wrapText="1"/>
    </xf>
    <xf borderId="0" fillId="12" fontId="4" numFmtId="164" xfId="0" applyAlignment="1" applyFont="1" applyNumberFormat="1">
      <alignment horizontal="center"/>
    </xf>
    <xf borderId="0" fillId="12" fontId="3" numFmtId="0" xfId="0" applyAlignment="1" applyFont="1">
      <alignment shrinkToFit="0" vertical="bottom" wrapText="1"/>
    </xf>
    <xf borderId="0" fillId="13" fontId="3" numFmtId="0" xfId="0" applyAlignment="1" applyFill="1" applyFont="1">
      <alignment shrinkToFit="0" vertical="bottom" wrapText="1"/>
    </xf>
    <xf borderId="0" fillId="12" fontId="5" numFmtId="0" xfId="0" applyAlignment="1" applyFont="1">
      <alignment shrinkToFit="0" vertical="bottom" wrapText="1"/>
    </xf>
    <xf borderId="0" fillId="12" fontId="3" numFmtId="0" xfId="0" applyAlignment="1" applyFont="1">
      <alignment shrinkToFit="0" wrapText="1"/>
    </xf>
    <xf borderId="0" fillId="12" fontId="0" numFmtId="0" xfId="0" applyAlignment="1" applyFont="1">
      <alignment shrinkToFit="0" vertical="bottom" wrapText="1"/>
    </xf>
    <xf borderId="0" fillId="12" fontId="4" numFmtId="0" xfId="0" applyFont="1"/>
    <xf borderId="0" fillId="12" fontId="4" numFmtId="0" xfId="0" applyAlignment="1" applyFont="1">
      <alignment shrinkToFit="0" wrapText="1"/>
    </xf>
    <xf borderId="0" fillId="7" fontId="6" numFmtId="0" xfId="0" applyAlignment="1" applyFont="1">
      <alignment horizontal="left"/>
    </xf>
    <xf borderId="0" fillId="7" fontId="0" numFmtId="0" xfId="0" applyAlignment="1" applyFont="1">
      <alignment horizontal="left" shrinkToFit="0" wrapText="1"/>
    </xf>
    <xf borderId="0" fillId="7" fontId="3" numFmtId="0" xfId="0" applyAlignment="1" applyFont="1">
      <alignment shrinkToFit="0" vertical="bottom" wrapText="1"/>
    </xf>
    <xf borderId="0" fillId="7" fontId="5" numFmtId="0" xfId="0" applyAlignment="1" applyFont="1">
      <alignment shrinkToFit="0" vertical="bottom" wrapText="1"/>
    </xf>
    <xf borderId="0" fillId="7" fontId="9" numFmtId="0" xfId="0" applyAlignment="1" applyFont="1">
      <alignment shrinkToFit="0" wrapText="1"/>
    </xf>
    <xf borderId="0" fillId="7" fontId="10" numFmtId="164" xfId="0" applyAlignment="1" applyFont="1" applyNumberFormat="1">
      <alignment horizontal="center"/>
    </xf>
    <xf borderId="0" fillId="7" fontId="10" numFmtId="0" xfId="0" applyFont="1"/>
    <xf borderId="0" fillId="7" fontId="10" numFmtId="0" xfId="0" applyAlignment="1" applyFont="1">
      <alignment shrinkToFit="0" wrapText="1"/>
    </xf>
    <xf borderId="0" fillId="0" fontId="3" numFmtId="0" xfId="0" applyAlignment="1" applyFont="1">
      <alignment shrinkToFit="0" wrapText="1"/>
    </xf>
    <xf borderId="0" fillId="0" fontId="4" numFmtId="164" xfId="0" applyAlignment="1" applyFont="1" applyNumberFormat="1">
      <alignment horizontal="center"/>
    </xf>
    <xf borderId="0" fillId="0" fontId="5" numFmtId="0" xfId="0" applyAlignment="1" applyFont="1">
      <alignment shrinkToFit="0" wrapText="1"/>
    </xf>
    <xf borderId="0" fillId="0" fontId="4" numFmtId="0" xfId="0" applyFont="1"/>
    <xf borderId="0" fillId="0" fontId="4" numFmtId="0" xfId="0" applyAlignment="1" applyFont="1">
      <alignment shrinkToFit="0" wrapText="1"/>
    </xf>
    <xf borderId="0" fillId="0" fontId="11" numFmtId="0" xfId="0" applyAlignment="1" applyFont="1">
      <alignment horizontal="left"/>
    </xf>
    <xf borderId="0" fillId="0" fontId="12" numFmtId="0" xfId="0" applyAlignment="1" applyFont="1">
      <alignment shrinkToFit="0" vertical="bottom" wrapText="1"/>
    </xf>
    <xf borderId="0" fillId="2" fontId="13" numFmtId="0" xfId="0" applyAlignment="1" applyFont="1">
      <alignment shrinkToFit="0" wrapText="1"/>
    </xf>
    <xf borderId="0" fillId="14" fontId="14" numFmtId="0" xfId="0" applyAlignment="1" applyFill="1" applyFont="1">
      <alignment shrinkToFit="0" vertical="bottom" wrapText="1"/>
    </xf>
    <xf borderId="0" fillId="0" fontId="15" numFmtId="164" xfId="0" applyAlignment="1" applyFont="1" applyNumberFormat="1">
      <alignment horizontal="center"/>
    </xf>
    <xf borderId="0" fillId="0" fontId="16" numFmtId="0" xfId="0" applyAlignment="1" applyFont="1">
      <alignment shrinkToFit="0" wrapText="1"/>
    </xf>
    <xf borderId="0" fillId="6" fontId="16" numFmtId="0" xfId="0" applyAlignment="1" applyFont="1">
      <alignment shrinkToFit="0" wrapText="1"/>
    </xf>
    <xf borderId="0" fillId="0" fontId="16" numFmtId="0" xfId="0" applyAlignment="1" applyFont="1">
      <alignment shrinkToFit="0" vertical="top" wrapText="1"/>
    </xf>
    <xf borderId="0" fillId="0" fontId="16" numFmtId="0" xfId="0" applyAlignment="1" applyFont="1">
      <alignment shrinkToFit="0" vertical="bottom" wrapText="1"/>
    </xf>
    <xf borderId="0" fillId="5" fontId="17" numFmtId="0" xfId="0" applyAlignment="1" applyFont="1">
      <alignment horizontal="left" shrinkToFit="0" wrapText="1"/>
    </xf>
    <xf borderId="0" fillId="0" fontId="15" numFmtId="164" xfId="0" applyAlignment="1" applyFont="1" applyNumberFormat="1">
      <alignment horizontal="center" vertical="bottom"/>
    </xf>
    <xf borderId="0" fillId="15" fontId="14" numFmtId="0" xfId="0" applyAlignment="1" applyFill="1" applyFont="1">
      <alignment shrinkToFit="0" vertical="bottom" wrapText="1"/>
    </xf>
    <xf borderId="0" fillId="16" fontId="14" numFmtId="0" xfId="0" applyAlignment="1" applyFill="1" applyFont="1">
      <alignment shrinkToFit="0" vertical="bottom" wrapText="1"/>
    </xf>
    <xf borderId="0" fillId="17" fontId="14" numFmtId="0" xfId="0" applyAlignment="1" applyFill="1" applyFont="1">
      <alignment shrinkToFit="0" vertical="bottom" wrapText="1"/>
    </xf>
    <xf borderId="0" fillId="18" fontId="14" numFmtId="0" xfId="0" applyAlignment="1" applyFill="1" applyFont="1">
      <alignment shrinkToFit="0" vertical="bottom" wrapText="1"/>
    </xf>
    <xf borderId="0" fillId="0" fontId="15" numFmtId="0" xfId="0" applyFont="1"/>
    <xf borderId="0" fillId="7" fontId="16" numFmtId="0" xfId="0" applyAlignment="1" applyFont="1">
      <alignment shrinkToFit="0" wrapText="1"/>
    </xf>
    <xf borderId="0" fillId="7" fontId="15" numFmtId="164" xfId="0" applyAlignment="1" applyFont="1" applyNumberFormat="1">
      <alignment horizontal="center"/>
    </xf>
    <xf borderId="0" fillId="0" fontId="17" numFmtId="0" xfId="0" applyAlignment="1" applyFont="1">
      <alignment horizontal="left" shrinkToFit="0" wrapText="1"/>
    </xf>
    <xf borderId="0" fillId="19" fontId="14" numFmtId="0" xfId="0" applyAlignment="1" applyFill="1" applyFont="1">
      <alignment shrinkToFit="0" vertical="top" wrapText="1"/>
    </xf>
    <xf borderId="0" fillId="0" fontId="16" numFmtId="0" xfId="0" applyAlignment="1" applyFont="1">
      <alignment shrinkToFit="0" wrapText="1"/>
    </xf>
    <xf borderId="0" fillId="0" fontId="15" numFmtId="164" xfId="0" applyAlignment="1" applyFont="1" applyNumberFormat="1">
      <alignment horizontal="center"/>
    </xf>
    <xf borderId="0" fillId="0" fontId="18" numFmtId="164" xfId="0" applyAlignment="1" applyFont="1" applyNumberFormat="1">
      <alignment horizontal="center"/>
    </xf>
    <xf borderId="0" fillId="0" fontId="1" numFmtId="0" xfId="0" applyAlignment="1" applyFont="1">
      <alignment shrinkToFit="0" wrapText="1"/>
    </xf>
    <xf borderId="0" fillId="0" fontId="19" numFmtId="0" xfId="0" applyAlignment="1" applyFont="1">
      <alignment shrinkToFit="0" wrapText="1"/>
    </xf>
    <xf borderId="0" fillId="3" fontId="1" numFmtId="0" xfId="0" applyAlignment="1" applyFont="1">
      <alignment shrinkToFit="0" wrapText="1"/>
    </xf>
    <xf borderId="0" fillId="5" fontId="1" numFmtId="0" xfId="0" applyAlignment="1" applyFont="1">
      <alignment shrinkToFit="0" wrapText="1"/>
    </xf>
    <xf borderId="0" fillId="0" fontId="20" numFmtId="0" xfId="0" applyAlignment="1" applyFont="1">
      <alignment shrinkToFit="0" wrapText="1"/>
    </xf>
    <xf borderId="0" fillId="0" fontId="2" numFmtId="0" xfId="0" applyFont="1"/>
    <xf borderId="0" fillId="0" fontId="2" numFmtId="0" xfId="0" applyAlignment="1" applyFont="1">
      <alignment shrinkToFit="0" wrapText="1"/>
    </xf>
    <xf borderId="0" fillId="0" fontId="17" numFmtId="0" xfId="0" applyAlignment="1" applyFont="1">
      <alignment shrinkToFit="0" wrapText="1"/>
    </xf>
    <xf borderId="0" fillId="6" fontId="15" numFmtId="0" xfId="0" applyFont="1"/>
    <xf borderId="0" fillId="0" fontId="16" numFmtId="0" xfId="0" applyAlignment="1" applyFont="1">
      <alignment shrinkToFit="0" wrapText="1"/>
    </xf>
    <xf borderId="0" fillId="0" fontId="15" numFmtId="164" xfId="0" applyAlignment="1" applyFont="1" applyNumberFormat="1">
      <alignment horizontal="center"/>
    </xf>
    <xf borderId="0" fillId="5" fontId="21" numFmtId="0" xfId="0" applyAlignment="1" applyFont="1">
      <alignment horizontal="left"/>
    </xf>
    <xf borderId="0" fillId="5" fontId="16" numFmtId="0" xfId="0" applyAlignment="1" applyFont="1">
      <alignment shrinkToFit="0" wrapText="1"/>
    </xf>
    <xf borderId="0" fillId="5" fontId="15" numFmtId="164" xfId="0" applyAlignment="1" applyFont="1" applyNumberFormat="1">
      <alignment horizontal="center"/>
    </xf>
    <xf borderId="0" fillId="6" fontId="21" numFmtId="0" xfId="0" applyAlignment="1" applyFont="1">
      <alignment horizontal="left"/>
    </xf>
    <xf borderId="0" fillId="16" fontId="22" numFmtId="0" xfId="0" applyAlignment="1" applyFont="1">
      <alignment shrinkToFit="0" vertical="bottom" wrapText="1"/>
    </xf>
    <xf borderId="0" fillId="0" fontId="18" numFmtId="0" xfId="0" applyFont="1"/>
    <xf borderId="0" fillId="0" fontId="18" numFmtId="0" xfId="0" applyAlignment="1" applyFont="1">
      <alignment shrinkToFit="0" wrapText="1"/>
    </xf>
    <xf borderId="0" fillId="0" fontId="15" numFmtId="0" xfId="0" applyAlignment="1" applyFont="1">
      <alignment shrinkToFit="0" wrapText="1"/>
    </xf>
    <xf borderId="0" fillId="0" fontId="15" numFmtId="0" xfId="0" applyAlignment="1" applyFont="1">
      <alignment horizontal="left" shrinkToFit="0" wrapText="1"/>
    </xf>
    <xf borderId="0" fillId="2" fontId="23" numFmtId="0" xfId="0" applyAlignment="1" applyFont="1">
      <alignment shrinkToFit="0" wrapText="1"/>
    </xf>
    <xf borderId="0" fillId="2" fontId="23" numFmtId="0" xfId="0" applyAlignment="1" applyFont="1">
      <alignment shrinkToFit="0" vertical="bottom" wrapText="1"/>
    </xf>
    <xf borderId="0" fillId="20" fontId="24" numFmtId="0" xfId="0" applyAlignment="1" applyFill="1" applyFont="1">
      <alignment shrinkToFit="0" vertical="bottom" wrapText="1"/>
    </xf>
    <xf borderId="0" fillId="20" fontId="1" numFmtId="0" xfId="0" applyAlignment="1" applyFont="1">
      <alignment shrinkToFit="0" wrapText="1"/>
    </xf>
    <xf borderId="0" fillId="20" fontId="4" numFmtId="0" xfId="0" applyAlignment="1" applyFont="1">
      <alignment vertical="bottom"/>
    </xf>
    <xf borderId="0" fillId="14" fontId="25" numFmtId="0" xfId="0" applyAlignment="1" applyFont="1">
      <alignment shrinkToFit="0" vertical="bottom" wrapText="1"/>
    </xf>
    <xf borderId="0" fillId="5" fontId="14" numFmtId="0" xfId="0" applyAlignment="1" applyFont="1">
      <alignment shrinkToFit="0" vertical="bottom" wrapText="1"/>
    </xf>
    <xf borderId="0" fillId="5" fontId="4" numFmtId="0" xfId="0" applyAlignment="1" applyFont="1">
      <alignment vertical="bottom"/>
    </xf>
    <xf borderId="0" fillId="5" fontId="17" numFmtId="0" xfId="0" applyAlignment="1" applyFont="1">
      <alignment shrinkToFit="0" wrapText="1"/>
    </xf>
    <xf borderId="0" fillId="5" fontId="15" numFmtId="0" xfId="0" applyAlignment="1" applyFont="1">
      <alignment shrinkToFit="0" vertical="bottom" wrapText="1"/>
    </xf>
    <xf borderId="0" fillId="5" fontId="17" numFmtId="0" xfId="0" applyFont="1"/>
    <xf borderId="0" fillId="5" fontId="18" numFmtId="0" xfId="0" applyAlignment="1" applyFont="1">
      <alignment shrinkToFit="0" vertical="bottom" wrapText="1"/>
    </xf>
    <xf borderId="0" fillId="5" fontId="17" numFmtId="0" xfId="0" applyAlignment="1" applyFont="1">
      <alignment shrinkToFit="0" vertical="top" wrapText="1"/>
    </xf>
    <xf borderId="0" fillId="5" fontId="17" numFmtId="0" xfId="0" applyAlignment="1" applyFont="1">
      <alignment shrinkToFit="0" vertical="bottom" wrapText="1"/>
    </xf>
    <xf borderId="0" fillId="5" fontId="17" numFmtId="0" xfId="0" applyAlignment="1" applyFont="1">
      <alignment horizontal="left"/>
    </xf>
    <xf borderId="0" fillId="5" fontId="15" numFmtId="0" xfId="0" applyAlignment="1" applyFont="1">
      <alignment vertical="bottom"/>
    </xf>
    <xf borderId="0" fillId="15" fontId="25" numFmtId="0" xfId="0" applyAlignment="1" applyFont="1">
      <alignment shrinkToFit="0" vertical="bottom" wrapText="1"/>
    </xf>
    <xf borderId="0" fillId="16" fontId="25" numFmtId="0" xfId="0" applyAlignment="1" applyFont="1">
      <alignment shrinkToFit="0" vertical="bottom" wrapText="1"/>
    </xf>
    <xf borderId="0" fillId="5" fontId="21" numFmtId="0" xfId="0" applyAlignment="1" applyFont="1">
      <alignment shrinkToFit="0" vertical="bottom" wrapText="1"/>
    </xf>
    <xf borderId="0" fillId="17" fontId="25" numFmtId="0" xfId="0" applyAlignment="1" applyFont="1">
      <alignment shrinkToFit="0" vertical="bottom" wrapText="1"/>
    </xf>
    <xf borderId="0" fillId="18" fontId="25" numFmtId="0" xfId="0" applyAlignment="1" applyFont="1">
      <alignment shrinkToFit="0" vertical="bottom" wrapText="1"/>
    </xf>
    <xf borderId="0" fillId="0" fontId="16" numFmtId="0" xfId="0" applyAlignment="1" applyFont="1">
      <alignment horizontal="left"/>
    </xf>
    <xf borderId="0" fillId="0" fontId="16" numFmtId="0" xfId="0" applyAlignment="1" applyFont="1">
      <alignment shrinkToFit="0" vertical="top" wrapText="1"/>
    </xf>
    <xf borderId="0" fillId="5" fontId="26" numFmtId="0" xfId="0" applyAlignment="1" applyFont="1">
      <alignment shrinkToFit="0" vertical="bottom" wrapText="1"/>
    </xf>
    <xf borderId="0" fillId="0" fontId="16" numFmtId="0" xfId="0" applyAlignment="1" applyFont="1">
      <alignment horizontal="left" shrinkToFit="0" wrapText="1"/>
    </xf>
    <xf borderId="0" fillId="0" fontId="16" numFmtId="0" xfId="0" applyAlignment="1" applyFont="1">
      <alignment shrinkToFit="0" vertical="bottom" wrapText="1"/>
    </xf>
    <xf borderId="0" fillId="19" fontId="25" numFmtId="0" xfId="0" applyAlignment="1" applyFont="1">
      <alignment shrinkToFit="0" vertical="top" wrapText="1"/>
    </xf>
    <xf borderId="0" fillId="0" fontId="15" numFmtId="0" xfId="0" applyFont="1"/>
    <xf borderId="0" fillId="5" fontId="15" numFmtId="0" xfId="0" applyAlignment="1" applyFont="1">
      <alignment horizontal="left"/>
    </xf>
    <xf borderId="0" fillId="5" fontId="15" numFmtId="0" xfId="0" applyFont="1"/>
    <xf borderId="0" fillId="16" fontId="23" numFmtId="0" xfId="0" applyAlignment="1" applyFont="1">
      <alignment shrinkToFit="0" vertical="bottom" wrapText="1"/>
    </xf>
    <xf borderId="0" fillId="0" fontId="13" numFmtId="0" xfId="0" applyAlignment="1" applyFont="1">
      <alignment shrinkToFit="0" wrapText="1"/>
    </xf>
    <xf borderId="0" fillId="20" fontId="27" numFmtId="0" xfId="0" applyAlignment="1" applyFont="1">
      <alignment shrinkToFit="0" vertical="bottom" wrapText="1"/>
    </xf>
    <xf borderId="0" fillId="0" fontId="13" numFmtId="0" xfId="0" applyAlignment="1" applyFont="1">
      <alignment shrinkToFit="0" vertical="bottom" wrapText="1"/>
    </xf>
    <xf borderId="0" fillId="5" fontId="28" numFmtId="0" xfId="0" applyAlignment="1" applyFont="1">
      <alignment horizontal="left" shrinkToFit="0" wrapText="1"/>
    </xf>
    <xf borderId="1" fillId="0" fontId="16" numFmtId="0" xfId="0" applyAlignment="1" applyBorder="1" applyFont="1">
      <alignment shrinkToFit="0" vertical="bottom" wrapText="1"/>
    </xf>
    <xf borderId="0" fillId="0" fontId="16" numFmtId="0" xfId="0" applyFont="1"/>
    <xf borderId="0" fillId="5" fontId="16" numFmtId="0" xfId="0" applyAlignment="1" applyFont="1">
      <alignment shrinkToFit="0" vertical="bottom" wrapText="1"/>
    </xf>
    <xf borderId="1" fillId="5" fontId="16" numFmtId="0" xfId="0" applyAlignment="1" applyBorder="1" applyFont="1">
      <alignment shrinkToFit="0" vertical="bottom" wrapText="1"/>
    </xf>
    <xf borderId="0" fillId="0" fontId="17" numFmtId="0" xfId="0" applyAlignment="1" applyFont="1">
      <alignment shrinkToFit="0" vertical="bottom" wrapText="1"/>
    </xf>
    <xf borderId="0" fillId="0" fontId="13" numFmtId="0" xfId="0" applyAlignment="1" applyFont="1">
      <alignment shrinkToFit="0" vertical="top" wrapText="1"/>
    </xf>
    <xf borderId="0" fillId="0" fontId="13" numFmtId="0" xfId="0" applyAlignment="1" applyFont="1">
      <alignment shrinkToFit="0" wrapText="1"/>
    </xf>
    <xf borderId="0" fillId="0" fontId="16" numFmtId="0" xfId="0" applyAlignment="1" applyFont="1">
      <alignment vertical="bottom"/>
    </xf>
    <xf borderId="0" fillId="20" fontId="13" numFmtId="0" xfId="0" applyAlignment="1" applyFont="1">
      <alignment shrinkToFit="0" wrapText="1"/>
    </xf>
    <xf borderId="0" fillId="2" fontId="4" numFmtId="0" xfId="0" applyAlignment="1" applyFont="1">
      <alignment vertical="bottom"/>
    </xf>
    <xf borderId="0" fillId="2" fontId="4" numFmtId="0" xfId="0" applyAlignment="1" applyFont="1">
      <alignment shrinkToFit="0" vertical="bottom" wrapText="1"/>
    </xf>
    <xf borderId="0" fillId="5" fontId="15" numFmtId="0" xfId="0" applyAlignment="1" applyFont="1">
      <alignment shrinkToFit="0" vertical="top" wrapText="1"/>
    </xf>
    <xf borderId="2" fillId="5" fontId="15" numFmtId="0" xfId="0" applyAlignment="1" applyBorder="1" applyFont="1">
      <alignment shrinkToFit="0" vertical="bottom" wrapText="1"/>
    </xf>
    <xf borderId="0" fillId="0" fontId="15" numFmtId="0" xfId="0" applyAlignment="1" applyFont="1">
      <alignment shrinkToFit="0" vertical="bottom" wrapText="1"/>
    </xf>
    <xf borderId="0" fillId="5" fontId="4" numFmtId="0" xfId="0" applyAlignment="1" applyFont="1">
      <alignment vertical="top"/>
    </xf>
    <xf borderId="0" fillId="0" fontId="15" numFmtId="0" xfId="0" applyAlignment="1" applyFont="1">
      <alignment vertical="bottom"/>
    </xf>
    <xf borderId="0" fillId="5" fontId="18" numFmtId="0" xfId="0" applyAlignment="1" applyFont="1">
      <alignment vertical="bottom"/>
    </xf>
    <xf borderId="3" fillId="0" fontId="16" numFmtId="0" xfId="0" applyAlignment="1" applyBorder="1" applyFont="1">
      <alignment shrinkToFit="0" wrapText="1"/>
    </xf>
    <xf borderId="3" fillId="0" fontId="16" numFmtId="0" xfId="0" applyAlignment="1" applyBorder="1" applyFont="1">
      <alignment shrinkToFit="0" vertical="bottom" wrapText="1"/>
    </xf>
    <xf borderId="4" fillId="0" fontId="16" numFmtId="0" xfId="0" applyAlignment="1" applyBorder="1" applyFont="1">
      <alignment shrinkToFit="0" wrapText="1"/>
    </xf>
    <xf borderId="5" fillId="0" fontId="16" numFmtId="0" xfId="0" applyAlignment="1" applyBorder="1" applyFont="1">
      <alignment shrinkToFit="0" vertical="bottom" wrapText="1"/>
    </xf>
    <xf borderId="4" fillId="0" fontId="16" numFmtId="0" xfId="0" applyAlignment="1" applyBorder="1" applyFont="1">
      <alignment shrinkToFit="0" vertical="bottom" wrapText="1"/>
    </xf>
    <xf borderId="3" fillId="0" fontId="16" numFmtId="0" xfId="0" applyAlignment="1" applyBorder="1" applyFont="1">
      <alignment horizontal="left"/>
    </xf>
    <xf borderId="4" fillId="0" fontId="16" numFmtId="0" xfId="0" applyAlignment="1" applyBorder="1" applyFont="1">
      <alignment horizontal="left"/>
    </xf>
    <xf borderId="3" fillId="5" fontId="21" numFmtId="0" xfId="0" applyAlignment="1" applyBorder="1" applyFont="1">
      <alignment horizontal="left"/>
    </xf>
    <xf borderId="3" fillId="5" fontId="16" numFmtId="0" xfId="0" applyAlignment="1" applyBorder="1" applyFont="1">
      <alignment shrinkToFit="0" vertical="bottom" wrapText="1"/>
    </xf>
    <xf borderId="5" fillId="5" fontId="16" numFmtId="0" xfId="0" applyAlignment="1" applyBorder="1" applyFont="1">
      <alignment shrinkToFit="0" vertical="bottom" wrapText="1"/>
    </xf>
    <xf borderId="3" fillId="0" fontId="16" numFmtId="0" xfId="0" applyBorder="1" applyFont="1"/>
    <xf borderId="4" fillId="0" fontId="16" numFmtId="0" xfId="0" applyBorder="1" applyFont="1"/>
    <xf borderId="3" fillId="5" fontId="15" numFmtId="0" xfId="0" applyAlignment="1" applyBorder="1" applyFont="1">
      <alignment shrinkToFit="0" vertical="bottom" wrapText="1"/>
    </xf>
    <xf borderId="3" fillId="0" fontId="15" numFmtId="0" xfId="0" applyAlignment="1" applyBorder="1" applyFont="1">
      <alignment shrinkToFit="0" wrapText="1"/>
    </xf>
    <xf borderId="3" fillId="0" fontId="17" numFmtId="0" xfId="0" applyAlignment="1" applyBorder="1" applyFont="1">
      <alignment shrinkToFit="0" vertical="bottom" wrapText="1"/>
    </xf>
    <xf borderId="3" fillId="0" fontId="13" numFmtId="0" xfId="0" applyAlignment="1" applyBorder="1" applyFont="1">
      <alignment shrinkToFit="0" wrapText="1"/>
    </xf>
    <xf borderId="4" fillId="0" fontId="13" numFmtId="0" xfId="0" applyAlignment="1" applyBorder="1" applyFont="1">
      <alignment shrinkToFit="0" wrapText="1"/>
    </xf>
    <xf borderId="3" fillId="0" fontId="16" numFmtId="0" xfId="0" applyAlignment="1" applyBorder="1" applyFont="1">
      <alignment vertical="bottom"/>
    </xf>
    <xf borderId="3" fillId="0" fontId="16" numFmtId="0" xfId="0" applyAlignment="1" applyBorder="1" applyFont="1">
      <alignment shrinkToFit="0" vertical="bottom" wrapText="1"/>
    </xf>
    <xf borderId="4" fillId="0" fontId="15" numFmtId="0" xfId="0" applyBorder="1" applyFont="1"/>
  </cellXfs>
  <cellStyles count="1">
    <cellStyle xfId="0" name="Normal" builtinId="0"/>
  </cellStyles>
  <dxfs count="4">
    <dxf>
      <font/>
      <fill>
        <patternFill patternType="solid">
          <fgColor rgb="FFB7E1CD"/>
          <bgColor rgb="FFB7E1CD"/>
        </patternFill>
      </fill>
      <border/>
    </dxf>
    <dxf>
      <font/>
      <fill>
        <patternFill patternType="solid">
          <fgColor rgb="FFFCE8B2"/>
          <bgColor rgb="FFFCE8B2"/>
        </patternFill>
      </fill>
      <border/>
    </dxf>
    <dxf>
      <font/>
      <fill>
        <patternFill patternType="solid">
          <fgColor rgb="FFF4C7C3"/>
          <bgColor rgb="FFF4C7C3"/>
        </patternFill>
      </fill>
      <border/>
    </dxf>
    <dxf>
      <font>
        <color rgb="FF999999"/>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0</xdr:rowOff>
    </xdr:from>
    <xdr:ext cx="86677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0</xdr:row>
      <xdr:rowOff>0</xdr:rowOff>
    </xdr:from>
    <xdr:ext cx="866775" cy="2000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0</xdr:rowOff>
    </xdr:from>
    <xdr:ext cx="866775" cy="2000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0</xdr:row>
      <xdr:rowOff>0</xdr:rowOff>
    </xdr:from>
    <xdr:ext cx="866775" cy="2000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0</xdr:row>
      <xdr:rowOff>0</xdr:rowOff>
    </xdr:from>
    <xdr:ext cx="866775" cy="200025"/>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0</xdr:colOff>
      <xdr:row>0</xdr:row>
      <xdr:rowOff>0</xdr:rowOff>
    </xdr:from>
    <xdr:ext cx="866775" cy="200025"/>
    <xdr:pic>
      <xdr:nvPicPr>
        <xdr:cNvPr id="0" name="image6.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37.29"/>
    <col customWidth="1" min="2" max="2" width="8.57"/>
    <col customWidth="1" min="3" max="3" width="30.14"/>
    <col customWidth="1" min="4" max="5" width="32.86"/>
    <col customWidth="1" min="6" max="8" width="27.43"/>
    <col customWidth="1" min="9" max="9" width="32.14"/>
    <col customWidth="1" min="10" max="10" width="36.43"/>
    <col customWidth="1" min="11" max="11" width="19.14"/>
    <col customWidth="1" min="12" max="12" width="42.0"/>
    <col customWidth="1" min="13" max="32" width="12.57"/>
  </cols>
  <sheetData>
    <row r="1" ht="15.75" customHeight="1">
      <c r="A1" s="1" t="s">
        <v>0</v>
      </c>
      <c r="B1" s="2" t="s">
        <v>1</v>
      </c>
      <c r="C1" s="1" t="s">
        <v>2</v>
      </c>
      <c r="D1" s="1" t="s">
        <v>3</v>
      </c>
      <c r="E1" s="1" t="s">
        <v>4</v>
      </c>
      <c r="F1" s="1" t="s">
        <v>5</v>
      </c>
      <c r="G1" s="1" t="s">
        <v>6</v>
      </c>
      <c r="H1" s="1" t="s">
        <v>7</v>
      </c>
      <c r="I1" s="1" t="s">
        <v>8</v>
      </c>
      <c r="J1" s="1" t="s">
        <v>9</v>
      </c>
      <c r="K1" s="2" t="s">
        <v>10</v>
      </c>
      <c r="L1" s="3" t="s">
        <v>11</v>
      </c>
    </row>
    <row r="2" ht="15.75" customHeight="1">
      <c r="A2" s="1" t="str">
        <f t="shared" ref="A2:F2" si="1">COUNTA(A101:A1122)</f>
        <v>396</v>
      </c>
      <c r="B2" s="1" t="str">
        <f t="shared" si="1"/>
        <v>392</v>
      </c>
      <c r="C2" s="1" t="str">
        <f t="shared" si="1"/>
        <v>347</v>
      </c>
      <c r="D2" s="4" t="str">
        <f t="shared" si="1"/>
        <v>364</v>
      </c>
      <c r="E2" s="1" t="str">
        <f t="shared" si="1"/>
        <v>393</v>
      </c>
      <c r="F2" s="1" t="str">
        <f t="shared" si="1"/>
        <v>228</v>
      </c>
      <c r="G2" s="1"/>
      <c r="H2" s="1"/>
      <c r="I2" s="1"/>
      <c r="J2" s="1"/>
      <c r="K2" s="1" t="str">
        <f t="shared" ref="K2:L2" si="2">COUNTA(K101:K1122)</f>
        <v>382</v>
      </c>
      <c r="L2" s="1" t="str">
        <f t="shared" si="2"/>
        <v>28</v>
      </c>
    </row>
    <row r="3" ht="15.75" customHeight="1">
      <c r="A3" s="5" t="s">
        <v>12</v>
      </c>
      <c r="B3" s="6">
        <v>0.0</v>
      </c>
      <c r="C3" s="5" t="s">
        <v>13</v>
      </c>
      <c r="D3" s="7" t="s">
        <v>14</v>
      </c>
      <c r="E3" s="5" t="s">
        <v>15</v>
      </c>
      <c r="F3" s="5" t="s">
        <v>16</v>
      </c>
      <c r="G3" s="8" t="s">
        <v>17</v>
      </c>
      <c r="H3" s="9" t="s">
        <v>18</v>
      </c>
      <c r="I3" s="10" t="s">
        <v>19</v>
      </c>
      <c r="J3" s="5" t="s">
        <v>20</v>
      </c>
      <c r="K3" s="11" t="s">
        <v>21</v>
      </c>
      <c r="L3" s="12"/>
      <c r="N3" s="11">
        <v>5.0</v>
      </c>
      <c r="O3" s="11" t="str">
        <f>IFERROR(__xludf.DUMMYFUNCTION("IMPORTHTML(""https://translate.google.com/?sl=en&amp;tl=uk&amp;text=Congratulations&amp;op=translate"",""list"",N3)"),"Loading...")</f>
        <v>Loading...</v>
      </c>
    </row>
    <row r="4" ht="15.75" customHeight="1">
      <c r="A4" s="5" t="s">
        <v>22</v>
      </c>
      <c r="B4" s="6" t="s">
        <v>23</v>
      </c>
      <c r="C4" s="5" t="s">
        <v>24</v>
      </c>
      <c r="D4" s="7" t="s">
        <v>25</v>
      </c>
      <c r="E4" s="5" t="s">
        <v>26</v>
      </c>
      <c r="F4" s="5" t="s">
        <v>27</v>
      </c>
      <c r="G4" s="8" t="s">
        <v>28</v>
      </c>
      <c r="H4" s="13" t="s">
        <v>29</v>
      </c>
      <c r="I4" s="10" t="s">
        <v>30</v>
      </c>
      <c r="J4" s="5" t="s">
        <v>31</v>
      </c>
      <c r="K4" s="11" t="s">
        <v>21</v>
      </c>
      <c r="L4" s="12"/>
      <c r="N4" s="11">
        <v>6.0</v>
      </c>
      <c r="O4" s="11" t="str">
        <f>IFERROR(__xludf.DUMMYFUNCTION("IMPORTHTML(""https://translate.google.com/?sl=en&amp;tl=uk&amp;text=Congratulations&amp;op=translate"",""list"",N4)"),"Loading...")</f>
        <v>Loading...</v>
      </c>
    </row>
    <row r="5" ht="15.75" customHeight="1">
      <c r="A5" s="5" t="s">
        <v>32</v>
      </c>
      <c r="B5" s="6" t="s">
        <v>23</v>
      </c>
      <c r="C5" s="5" t="s">
        <v>33</v>
      </c>
      <c r="D5" s="7" t="s">
        <v>34</v>
      </c>
      <c r="E5" s="5" t="s">
        <v>35</v>
      </c>
      <c r="F5" s="5" t="s">
        <v>36</v>
      </c>
      <c r="G5" s="8" t="s">
        <v>37</v>
      </c>
      <c r="H5" s="13" t="s">
        <v>38</v>
      </c>
      <c r="I5" s="10" t="s">
        <v>39</v>
      </c>
      <c r="J5" s="5" t="s">
        <v>40</v>
      </c>
      <c r="K5" s="11" t="s">
        <v>21</v>
      </c>
      <c r="L5" s="12"/>
      <c r="N5" s="11">
        <v>7.0</v>
      </c>
      <c r="O5" s="11" t="str">
        <f>IFERROR(__xludf.DUMMYFUNCTION("IMPORTHTML(""https://translate.google.com/?sl=en&amp;tl=uk&amp;text=Congratulations&amp;op=translate"",""list"",N5)"),"Loading...")</f>
        <v>Loading...</v>
      </c>
    </row>
    <row r="6" ht="15.75" customHeight="1">
      <c r="A6" s="5" t="s">
        <v>41</v>
      </c>
      <c r="B6" s="6">
        <v>0.0</v>
      </c>
      <c r="C6" s="5" t="s">
        <v>42</v>
      </c>
      <c r="D6" s="7" t="s">
        <v>43</v>
      </c>
      <c r="E6" s="14" t="s">
        <v>44</v>
      </c>
      <c r="F6" s="14" t="s">
        <v>45</v>
      </c>
      <c r="G6" s="8" t="s">
        <v>46</v>
      </c>
      <c r="H6" s="13" t="s">
        <v>47</v>
      </c>
      <c r="I6" s="10" t="s">
        <v>48</v>
      </c>
      <c r="J6" s="15" t="s">
        <v>49</v>
      </c>
      <c r="K6" s="11" t="s">
        <v>21</v>
      </c>
      <c r="L6" s="12"/>
      <c r="N6" s="11">
        <v>8.0</v>
      </c>
      <c r="O6" s="11" t="str">
        <f>IFERROR(__xludf.DUMMYFUNCTION("IMPORTHTML(""https://translate.google.com/?sl=en&amp;tl=uk&amp;text=Congratulations&amp;op=translate"",""list"",N6)"),"Loading...")</f>
        <v>Loading...</v>
      </c>
    </row>
    <row r="7" ht="15.75" customHeight="1">
      <c r="A7" s="5" t="s">
        <v>50</v>
      </c>
      <c r="B7" s="6" t="s">
        <v>23</v>
      </c>
      <c r="C7" s="5" t="s">
        <v>51</v>
      </c>
      <c r="D7" s="7" t="s">
        <v>52</v>
      </c>
      <c r="E7" s="14" t="s">
        <v>53</v>
      </c>
      <c r="F7" s="14" t="s">
        <v>54</v>
      </c>
      <c r="G7" s="8" t="s">
        <v>55</v>
      </c>
      <c r="H7" s="13" t="s">
        <v>56</v>
      </c>
      <c r="I7" s="10" t="s">
        <v>57</v>
      </c>
      <c r="J7" s="15" t="s">
        <v>58</v>
      </c>
      <c r="K7" s="11" t="s">
        <v>21</v>
      </c>
      <c r="L7" s="12"/>
      <c r="N7" s="11">
        <v>9.0</v>
      </c>
      <c r="O7" s="11" t="str">
        <f>IFERROR(__xludf.DUMMYFUNCTION("IMPORTHTML(""https://translate.google.com/?sl=en&amp;tl=uk&amp;text=Congratulations&amp;op=translate"",""list"",N7)"),"Loading...")</f>
        <v>Loading...</v>
      </c>
    </row>
    <row r="8" ht="15.75" customHeight="1">
      <c r="A8" s="5" t="s">
        <v>59</v>
      </c>
      <c r="B8" s="6" t="s">
        <v>23</v>
      </c>
      <c r="C8" s="5" t="s">
        <v>60</v>
      </c>
      <c r="D8" s="7" t="s">
        <v>61</v>
      </c>
      <c r="E8" s="14" t="s">
        <v>62</v>
      </c>
      <c r="F8" s="14" t="s">
        <v>62</v>
      </c>
      <c r="G8" s="8" t="s">
        <v>62</v>
      </c>
      <c r="H8" s="13" t="s">
        <v>61</v>
      </c>
      <c r="I8" s="10" t="s">
        <v>63</v>
      </c>
      <c r="J8" s="15" t="s">
        <v>64</v>
      </c>
      <c r="K8" s="11" t="s">
        <v>21</v>
      </c>
      <c r="L8" s="12"/>
      <c r="N8" s="11">
        <v>10.0</v>
      </c>
      <c r="O8" s="11" t="str">
        <f>IFERROR(__xludf.DUMMYFUNCTION("IMPORTHTML(""https://translate.google.com/?sl=en&amp;tl=uk&amp;text=Congratulations&amp;op=translate"",""list"",N8)"),"Loading...")</f>
        <v>Loading...</v>
      </c>
    </row>
    <row r="9" ht="15.75" customHeight="1">
      <c r="A9" s="5" t="s">
        <v>65</v>
      </c>
      <c r="B9" s="6" t="s">
        <v>23</v>
      </c>
      <c r="C9" s="5" t="s">
        <v>66</v>
      </c>
      <c r="D9" s="7" t="s">
        <v>67</v>
      </c>
      <c r="E9" s="14" t="s">
        <v>68</v>
      </c>
      <c r="F9" s="14" t="s">
        <v>68</v>
      </c>
      <c r="G9" s="8" t="s">
        <v>69</v>
      </c>
      <c r="H9" s="13" t="s">
        <v>70</v>
      </c>
      <c r="I9" s="10" t="s">
        <v>71</v>
      </c>
      <c r="J9" s="15" t="s">
        <v>72</v>
      </c>
      <c r="K9" s="11" t="s">
        <v>21</v>
      </c>
      <c r="L9" s="12"/>
      <c r="N9" s="11">
        <v>11.0</v>
      </c>
      <c r="O9" s="11" t="str">
        <f>IFERROR(__xludf.DUMMYFUNCTION("IMPORTHTML(""https://translate.google.com/?sl=en&amp;tl=uk&amp;text=Congratulations&amp;op=translate"",""list"",N9)"),"Loading...")</f>
        <v>Loading...</v>
      </c>
    </row>
    <row r="10" ht="15.75" customHeight="1">
      <c r="A10" s="5" t="s">
        <v>73</v>
      </c>
      <c r="B10" s="6" t="s">
        <v>23</v>
      </c>
      <c r="C10" s="5" t="s">
        <v>74</v>
      </c>
      <c r="D10" s="7" t="s">
        <v>75</v>
      </c>
      <c r="E10" s="14" t="s">
        <v>76</v>
      </c>
      <c r="F10" s="14" t="s">
        <v>77</v>
      </c>
      <c r="G10" s="8" t="s">
        <v>78</v>
      </c>
      <c r="H10" s="13" t="s">
        <v>79</v>
      </c>
      <c r="I10" s="10" t="s">
        <v>80</v>
      </c>
      <c r="J10" s="15" t="s">
        <v>81</v>
      </c>
      <c r="K10" s="11" t="s">
        <v>21</v>
      </c>
      <c r="L10" s="12"/>
      <c r="N10" s="11">
        <v>12.0</v>
      </c>
      <c r="O10" s="11" t="str">
        <f>IFERROR(__xludf.DUMMYFUNCTION("IMPORTHTML(""https://translate.google.com/?sl=en&amp;tl=uk&amp;text=Congratulations&amp;op=translate"",""list"",N10)"),"Loading...")</f>
        <v>Loading...</v>
      </c>
    </row>
    <row r="11" ht="15.75" customHeight="1">
      <c r="A11" s="16" t="s">
        <v>82</v>
      </c>
      <c r="B11" s="6" t="s">
        <v>23</v>
      </c>
      <c r="C11" s="5" t="s">
        <v>83</v>
      </c>
      <c r="D11" s="7" t="s">
        <v>84</v>
      </c>
      <c r="E11" s="14" t="s">
        <v>85</v>
      </c>
      <c r="F11" s="14"/>
      <c r="G11" s="8" t="s">
        <v>86</v>
      </c>
      <c r="H11" s="13" t="s">
        <v>87</v>
      </c>
      <c r="I11" s="10" t="s">
        <v>87</v>
      </c>
      <c r="J11" s="15" t="s">
        <v>88</v>
      </c>
      <c r="K11" s="11" t="s">
        <v>21</v>
      </c>
      <c r="L11" s="12"/>
      <c r="N11" s="11"/>
    </row>
    <row r="12" ht="15.75" customHeight="1">
      <c r="A12" s="16" t="s">
        <v>89</v>
      </c>
      <c r="B12" s="6" t="s">
        <v>23</v>
      </c>
      <c r="C12" s="5" t="s">
        <v>90</v>
      </c>
      <c r="D12" s="17" t="s">
        <v>91</v>
      </c>
      <c r="E12" s="17" t="s">
        <v>92</v>
      </c>
      <c r="F12" s="5"/>
      <c r="G12" s="8" t="s">
        <v>93</v>
      </c>
      <c r="H12" s="13" t="s">
        <v>94</v>
      </c>
      <c r="I12" s="10" t="s">
        <v>95</v>
      </c>
      <c r="J12" s="5" t="s">
        <v>96</v>
      </c>
      <c r="K12" s="11" t="s">
        <v>21</v>
      </c>
      <c r="L12" s="12"/>
      <c r="N12" s="11"/>
    </row>
    <row r="13" ht="15.75" customHeight="1">
      <c r="A13" s="16" t="s">
        <v>97</v>
      </c>
      <c r="B13" s="6" t="s">
        <v>23</v>
      </c>
      <c r="C13" s="5" t="s">
        <v>98</v>
      </c>
      <c r="D13" s="7" t="s">
        <v>99</v>
      </c>
      <c r="E13" s="5" t="s">
        <v>100</v>
      </c>
      <c r="F13" s="5"/>
      <c r="G13" s="8" t="s">
        <v>101</v>
      </c>
      <c r="H13" s="13" t="s">
        <v>102</v>
      </c>
      <c r="I13" s="10" t="s">
        <v>103</v>
      </c>
      <c r="J13" s="5" t="s">
        <v>104</v>
      </c>
      <c r="K13" s="11" t="s">
        <v>21</v>
      </c>
      <c r="L13" s="12"/>
      <c r="N13" s="11"/>
    </row>
    <row r="14" ht="15.75" customHeight="1">
      <c r="A14" s="5" t="s">
        <v>105</v>
      </c>
      <c r="B14" s="6" t="s">
        <v>23</v>
      </c>
      <c r="C14" s="5" t="s">
        <v>106</v>
      </c>
      <c r="D14" s="7" t="s">
        <v>107</v>
      </c>
      <c r="E14" s="5" t="s">
        <v>108</v>
      </c>
      <c r="F14" s="5" t="s">
        <v>108</v>
      </c>
      <c r="G14" s="8" t="s">
        <v>109</v>
      </c>
      <c r="H14" s="13" t="s">
        <v>110</v>
      </c>
      <c r="I14" s="10" t="s">
        <v>111</v>
      </c>
      <c r="J14" s="5" t="s">
        <v>112</v>
      </c>
      <c r="K14" s="11" t="s">
        <v>21</v>
      </c>
      <c r="L14" s="12"/>
      <c r="N14" s="11">
        <v>4.0</v>
      </c>
      <c r="O14" s="11" t="str">
        <f>IFERROR(__xludf.DUMMYFUNCTION("IMPORTHTML(""https://translate.google.com/?sl=en&amp;tl=uk&amp;text=Congratulations&amp;op=translate"",""list"",N14)"),"Loading...")</f>
        <v>Loading...</v>
      </c>
    </row>
    <row r="15" ht="15.75" customHeight="1">
      <c r="A15" s="5" t="s">
        <v>113</v>
      </c>
      <c r="B15" s="6" t="s">
        <v>23</v>
      </c>
      <c r="C15" s="5" t="s">
        <v>114</v>
      </c>
      <c r="D15" s="7" t="s">
        <v>115</v>
      </c>
      <c r="E15" s="14" t="s">
        <v>116</v>
      </c>
      <c r="F15" s="14" t="s">
        <v>117</v>
      </c>
      <c r="G15" s="8" t="s">
        <v>118</v>
      </c>
      <c r="H15" s="13" t="s">
        <v>119</v>
      </c>
      <c r="I15" s="10" t="s">
        <v>120</v>
      </c>
      <c r="J15" s="15" t="s">
        <v>121</v>
      </c>
      <c r="K15" s="11" t="s">
        <v>21</v>
      </c>
      <c r="L15" s="12"/>
    </row>
    <row r="16" ht="15.75" customHeight="1">
      <c r="A16" s="5" t="s">
        <v>122</v>
      </c>
      <c r="B16" s="6" t="s">
        <v>23</v>
      </c>
      <c r="C16" s="5" t="s">
        <v>123</v>
      </c>
      <c r="D16" s="11" t="s">
        <v>124</v>
      </c>
      <c r="E16" s="14" t="s">
        <v>125</v>
      </c>
      <c r="F16" s="14" t="s">
        <v>126</v>
      </c>
      <c r="G16" s="8" t="s">
        <v>127</v>
      </c>
      <c r="H16" s="13" t="s">
        <v>128</v>
      </c>
      <c r="I16" s="10" t="s">
        <v>129</v>
      </c>
      <c r="J16" s="15" t="s">
        <v>130</v>
      </c>
      <c r="K16" s="11" t="s">
        <v>21</v>
      </c>
      <c r="L16" s="12"/>
      <c r="N16" s="11">
        <v>14.0</v>
      </c>
      <c r="O16" s="11" t="str">
        <f>IFERROR(__xludf.DUMMYFUNCTION("IMPORTHTML(""https://translate.google.com/?sl=en&amp;tl=uk&amp;text=Congratulations&amp;op=translate"",""list"",N16)"),"Loading...")</f>
        <v>Loading...</v>
      </c>
    </row>
    <row r="17" ht="15.75" customHeight="1">
      <c r="A17" s="5" t="s">
        <v>131</v>
      </c>
      <c r="B17" s="6" t="s">
        <v>23</v>
      </c>
      <c r="C17" s="5" t="s">
        <v>132</v>
      </c>
      <c r="D17" s="7" t="s">
        <v>133</v>
      </c>
      <c r="E17" s="14" t="s">
        <v>134</v>
      </c>
      <c r="F17" s="14" t="s">
        <v>135</v>
      </c>
      <c r="G17" s="8" t="s">
        <v>127</v>
      </c>
      <c r="H17" s="13" t="s">
        <v>128</v>
      </c>
      <c r="I17" s="10" t="s">
        <v>136</v>
      </c>
      <c r="J17" s="15" t="s">
        <v>137</v>
      </c>
      <c r="K17" s="11" t="s">
        <v>21</v>
      </c>
      <c r="L17" s="12"/>
      <c r="N17" s="11">
        <v>15.0</v>
      </c>
      <c r="O17" s="11" t="str">
        <f>IFERROR(__xludf.DUMMYFUNCTION("IMPORTHTML(""https://translate.google.com/?sl=en&amp;tl=uk&amp;text=Congratulations&amp;op=translate"",""list"",N17)"),"Loading...")</f>
        <v>Loading...</v>
      </c>
    </row>
    <row r="18" ht="15.75" customHeight="1">
      <c r="A18" s="5" t="s">
        <v>138</v>
      </c>
      <c r="B18" s="6" t="s">
        <v>23</v>
      </c>
      <c r="C18" s="5" t="s">
        <v>139</v>
      </c>
      <c r="D18" s="7" t="s">
        <v>140</v>
      </c>
      <c r="E18" s="14" t="s">
        <v>141</v>
      </c>
      <c r="F18" s="14" t="s">
        <v>142</v>
      </c>
      <c r="G18" s="8" t="s">
        <v>143</v>
      </c>
      <c r="H18" s="13" t="s">
        <v>144</v>
      </c>
      <c r="I18" s="10" t="s">
        <v>145</v>
      </c>
      <c r="J18" s="15" t="s">
        <v>146</v>
      </c>
      <c r="K18" s="11" t="s">
        <v>21</v>
      </c>
      <c r="L18" s="12"/>
      <c r="N18" s="11">
        <v>16.0</v>
      </c>
      <c r="O18" s="11" t="str">
        <f>IFERROR(__xludf.DUMMYFUNCTION("IMPORTHTML(""https://translate.google.com/?sl=en&amp;tl=uk&amp;text=Congratulations&amp;op=translate"",""list"",N18)"),"Loading...")</f>
        <v>Loading...</v>
      </c>
    </row>
    <row r="19" ht="15.75" customHeight="1">
      <c r="A19" s="5" t="s">
        <v>147</v>
      </c>
      <c r="B19" s="6" t="s">
        <v>23</v>
      </c>
      <c r="C19" s="5" t="s">
        <v>148</v>
      </c>
      <c r="D19" s="7" t="s">
        <v>149</v>
      </c>
      <c r="E19" s="14" t="s">
        <v>150</v>
      </c>
      <c r="F19" s="14" t="s">
        <v>151</v>
      </c>
      <c r="G19" s="8" t="s">
        <v>152</v>
      </c>
      <c r="H19" s="13" t="s">
        <v>153</v>
      </c>
      <c r="I19" s="10" t="s">
        <v>154</v>
      </c>
      <c r="J19" s="15" t="s">
        <v>155</v>
      </c>
      <c r="K19" s="11" t="s">
        <v>21</v>
      </c>
      <c r="L19" s="12"/>
    </row>
    <row r="20" ht="15.75" customHeight="1">
      <c r="A20" s="5" t="s">
        <v>156</v>
      </c>
      <c r="B20" s="6" t="s">
        <v>23</v>
      </c>
      <c r="C20" s="5" t="s">
        <v>157</v>
      </c>
      <c r="D20" s="7" t="s">
        <v>158</v>
      </c>
      <c r="E20" s="14" t="s">
        <v>159</v>
      </c>
      <c r="F20" s="5"/>
      <c r="G20" s="8" t="s">
        <v>160</v>
      </c>
      <c r="H20" s="13" t="s">
        <v>161</v>
      </c>
      <c r="I20" s="5" t="s">
        <v>162</v>
      </c>
      <c r="J20" s="5" t="s">
        <v>163</v>
      </c>
      <c r="K20" s="11" t="s">
        <v>164</v>
      </c>
      <c r="L20" s="12"/>
    </row>
    <row r="21" ht="15.75" customHeight="1">
      <c r="A21" s="5" t="s">
        <v>165</v>
      </c>
      <c r="B21" s="6" t="s">
        <v>23</v>
      </c>
      <c r="C21" s="18" t="s">
        <v>166</v>
      </c>
      <c r="D21" s="19" t="s">
        <v>167</v>
      </c>
      <c r="E21" s="20" t="s">
        <v>168</v>
      </c>
      <c r="F21" s="18" t="s">
        <v>169</v>
      </c>
      <c r="G21" s="21" t="s">
        <v>170</v>
      </c>
      <c r="H21" s="13" t="s">
        <v>171</v>
      </c>
      <c r="I21" s="22" t="s">
        <v>172</v>
      </c>
      <c r="J21" s="18" t="s">
        <v>173</v>
      </c>
      <c r="K21" s="11" t="s">
        <v>21</v>
      </c>
      <c r="L21" s="12"/>
    </row>
    <row r="22" ht="15.75" customHeight="1">
      <c r="A22" s="5" t="s">
        <v>174</v>
      </c>
      <c r="B22" s="6" t="s">
        <v>23</v>
      </c>
      <c r="C22" s="5" t="s">
        <v>175</v>
      </c>
      <c r="D22" s="7" t="s">
        <v>176</v>
      </c>
      <c r="E22" s="14" t="s">
        <v>177</v>
      </c>
      <c r="F22" s="14" t="s">
        <v>178</v>
      </c>
      <c r="G22" s="8" t="s">
        <v>179</v>
      </c>
      <c r="H22" s="13" t="s">
        <v>180</v>
      </c>
      <c r="I22" s="10" t="s">
        <v>181</v>
      </c>
      <c r="J22" s="15" t="s">
        <v>182</v>
      </c>
      <c r="K22" s="11" t="s">
        <v>21</v>
      </c>
      <c r="L22" s="12"/>
    </row>
    <row r="23" ht="15.75" customHeight="1">
      <c r="A23" s="5" t="s">
        <v>183</v>
      </c>
      <c r="B23" s="6" t="s">
        <v>23</v>
      </c>
      <c r="C23" s="5" t="s">
        <v>184</v>
      </c>
      <c r="D23" s="7" t="s">
        <v>185</v>
      </c>
      <c r="E23" s="14" t="s">
        <v>186</v>
      </c>
      <c r="F23" s="14" t="s">
        <v>187</v>
      </c>
      <c r="G23" s="8" t="s">
        <v>188</v>
      </c>
      <c r="H23" s="13" t="s">
        <v>189</v>
      </c>
      <c r="I23" s="10" t="s">
        <v>190</v>
      </c>
      <c r="J23" s="15" t="s">
        <v>191</v>
      </c>
      <c r="K23" s="11" t="s">
        <v>21</v>
      </c>
      <c r="L23" s="12"/>
    </row>
    <row r="24" ht="15.75" customHeight="1">
      <c r="A24" s="5" t="s">
        <v>192</v>
      </c>
      <c r="B24" s="6" t="s">
        <v>23</v>
      </c>
      <c r="C24" s="5" t="s">
        <v>193</v>
      </c>
      <c r="D24" s="17" t="s">
        <v>194</v>
      </c>
      <c r="E24" s="23" t="s">
        <v>195</v>
      </c>
      <c r="F24" s="5"/>
      <c r="G24" s="8" t="s">
        <v>196</v>
      </c>
      <c r="H24" s="13" t="s">
        <v>197</v>
      </c>
      <c r="I24" s="10" t="s">
        <v>198</v>
      </c>
      <c r="J24" s="5" t="s">
        <v>199</v>
      </c>
      <c r="K24" s="11" t="s">
        <v>21</v>
      </c>
      <c r="L24" s="12"/>
    </row>
    <row r="25" ht="15.75" customHeight="1">
      <c r="A25" s="5" t="s">
        <v>200</v>
      </c>
      <c r="B25" s="6" t="s">
        <v>23</v>
      </c>
      <c r="C25" s="5" t="s">
        <v>201</v>
      </c>
      <c r="D25" s="7" t="s">
        <v>202</v>
      </c>
      <c r="E25" s="14" t="s">
        <v>203</v>
      </c>
      <c r="F25" s="14" t="s">
        <v>204</v>
      </c>
      <c r="G25" s="8" t="s">
        <v>205</v>
      </c>
      <c r="H25" s="13" t="s">
        <v>206</v>
      </c>
      <c r="I25" s="10" t="s">
        <v>207</v>
      </c>
      <c r="J25" s="15" t="s">
        <v>208</v>
      </c>
      <c r="K25" s="11" t="s">
        <v>21</v>
      </c>
      <c r="L25" s="12"/>
    </row>
    <row r="26" ht="15.75" customHeight="1">
      <c r="A26" s="16" t="s">
        <v>209</v>
      </c>
      <c r="B26" s="6" t="s">
        <v>23</v>
      </c>
      <c r="C26" s="5" t="s">
        <v>210</v>
      </c>
      <c r="D26" s="7" t="s">
        <v>211</v>
      </c>
      <c r="E26" s="14" t="s">
        <v>212</v>
      </c>
      <c r="F26" s="5"/>
      <c r="G26" s="8" t="s">
        <v>213</v>
      </c>
      <c r="H26" s="13" t="s">
        <v>214</v>
      </c>
      <c r="I26" s="10" t="s">
        <v>215</v>
      </c>
      <c r="J26" s="5" t="s">
        <v>216</v>
      </c>
      <c r="K26" s="11" t="s">
        <v>21</v>
      </c>
      <c r="L26" s="12"/>
    </row>
    <row r="27" ht="15.75" customHeight="1">
      <c r="A27" s="16" t="s">
        <v>217</v>
      </c>
      <c r="B27" s="6" t="s">
        <v>23</v>
      </c>
      <c r="C27" s="5" t="s">
        <v>218</v>
      </c>
      <c r="D27" s="7" t="s">
        <v>219</v>
      </c>
      <c r="E27" s="5" t="s">
        <v>220</v>
      </c>
      <c r="F27" s="5"/>
      <c r="G27" s="8" t="s">
        <v>221</v>
      </c>
      <c r="H27" s="13" t="s">
        <v>222</v>
      </c>
      <c r="I27" s="5" t="s">
        <v>223</v>
      </c>
      <c r="J27" s="5" t="s">
        <v>224</v>
      </c>
      <c r="K27" s="11" t="s">
        <v>21</v>
      </c>
      <c r="L27" s="12"/>
    </row>
    <row r="28" ht="15.75" customHeight="1">
      <c r="A28" s="16" t="s">
        <v>225</v>
      </c>
      <c r="B28" s="6" t="s">
        <v>23</v>
      </c>
      <c r="C28" s="5" t="s">
        <v>226</v>
      </c>
      <c r="D28" s="24" t="s">
        <v>227</v>
      </c>
      <c r="E28" s="14" t="s">
        <v>228</v>
      </c>
      <c r="F28" s="5"/>
      <c r="G28" s="8" t="s">
        <v>229</v>
      </c>
      <c r="H28" s="13" t="s">
        <v>230</v>
      </c>
      <c r="I28" s="10" t="s">
        <v>231</v>
      </c>
      <c r="J28" s="5" t="s">
        <v>232</v>
      </c>
      <c r="K28" s="11" t="s">
        <v>21</v>
      </c>
      <c r="L28" s="12"/>
    </row>
    <row r="29" ht="15.75" customHeight="1">
      <c r="A29" s="5" t="s">
        <v>233</v>
      </c>
      <c r="B29" s="6" t="s">
        <v>23</v>
      </c>
      <c r="C29" s="5" t="s">
        <v>234</v>
      </c>
      <c r="D29" s="7" t="s">
        <v>235</v>
      </c>
      <c r="E29" s="14" t="s">
        <v>236</v>
      </c>
      <c r="F29" s="14" t="s">
        <v>237</v>
      </c>
      <c r="G29" s="8" t="s">
        <v>238</v>
      </c>
      <c r="H29" s="13" t="s">
        <v>239</v>
      </c>
      <c r="I29" s="10" t="s">
        <v>240</v>
      </c>
      <c r="J29" s="15" t="s">
        <v>241</v>
      </c>
      <c r="K29" s="11" t="s">
        <v>21</v>
      </c>
      <c r="L29" s="12"/>
    </row>
    <row r="30" ht="15.75" customHeight="1">
      <c r="A30" s="5" t="s">
        <v>242</v>
      </c>
      <c r="B30" s="6" t="s">
        <v>23</v>
      </c>
      <c r="C30" s="5" t="s">
        <v>243</v>
      </c>
      <c r="D30" s="7" t="s">
        <v>244</v>
      </c>
      <c r="E30" s="14" t="s">
        <v>245</v>
      </c>
      <c r="F30" s="14" t="s">
        <v>246</v>
      </c>
      <c r="G30" s="8" t="s">
        <v>247</v>
      </c>
      <c r="H30" s="13" t="s">
        <v>248</v>
      </c>
      <c r="I30" s="10" t="s">
        <v>249</v>
      </c>
      <c r="J30" s="15" t="s">
        <v>250</v>
      </c>
      <c r="K30" s="11" t="s">
        <v>21</v>
      </c>
      <c r="L30" s="12"/>
    </row>
    <row r="31" ht="15.75" customHeight="1">
      <c r="A31" s="5" t="s">
        <v>251</v>
      </c>
      <c r="B31" s="6" t="s">
        <v>23</v>
      </c>
      <c r="C31" s="5" t="s">
        <v>252</v>
      </c>
      <c r="D31" s="7" t="s">
        <v>253</v>
      </c>
      <c r="E31" s="14" t="s">
        <v>254</v>
      </c>
      <c r="F31" s="14" t="s">
        <v>255</v>
      </c>
      <c r="G31" s="8" t="s">
        <v>256</v>
      </c>
      <c r="H31" s="13" t="s">
        <v>257</v>
      </c>
      <c r="I31" s="10" t="s">
        <v>253</v>
      </c>
      <c r="J31" s="15" t="s">
        <v>258</v>
      </c>
      <c r="K31" s="11" t="s">
        <v>21</v>
      </c>
      <c r="L31" s="12"/>
    </row>
    <row r="32" ht="15.75" customHeight="1">
      <c r="A32" s="5" t="s">
        <v>259</v>
      </c>
      <c r="B32" s="6" t="s">
        <v>23</v>
      </c>
      <c r="C32" s="5" t="s">
        <v>260</v>
      </c>
      <c r="D32" s="17" t="s">
        <v>261</v>
      </c>
      <c r="E32" s="23" t="s">
        <v>262</v>
      </c>
      <c r="F32" s="5"/>
      <c r="G32" s="8" t="s">
        <v>263</v>
      </c>
      <c r="H32" s="13" t="s">
        <v>264</v>
      </c>
      <c r="I32" s="10" t="s">
        <v>265</v>
      </c>
      <c r="J32" s="5" t="s">
        <v>266</v>
      </c>
      <c r="K32" s="11" t="s">
        <v>21</v>
      </c>
      <c r="L32" s="12"/>
    </row>
    <row r="33" ht="15.75" customHeight="1">
      <c r="A33" s="16" t="s">
        <v>267</v>
      </c>
      <c r="B33" s="6" t="s">
        <v>23</v>
      </c>
      <c r="C33" s="5" t="s">
        <v>268</v>
      </c>
      <c r="D33" s="7" t="s">
        <v>269</v>
      </c>
      <c r="E33" s="14" t="s">
        <v>270</v>
      </c>
      <c r="F33" s="14" t="s">
        <v>204</v>
      </c>
      <c r="G33" s="8" t="s">
        <v>271</v>
      </c>
      <c r="H33" s="13" t="s">
        <v>272</v>
      </c>
      <c r="I33" s="7" t="s">
        <v>273</v>
      </c>
      <c r="J33" s="15" t="s">
        <v>274</v>
      </c>
      <c r="K33" s="11" t="s">
        <v>21</v>
      </c>
      <c r="L33" s="12"/>
    </row>
    <row r="34" ht="15.75" customHeight="1">
      <c r="A34" s="5" t="s">
        <v>275</v>
      </c>
      <c r="B34" s="6" t="s">
        <v>23</v>
      </c>
      <c r="C34" s="5" t="s">
        <v>276</v>
      </c>
      <c r="D34" s="7" t="s">
        <v>277</v>
      </c>
      <c r="E34" s="14" t="s">
        <v>278</v>
      </c>
      <c r="F34" s="14" t="s">
        <v>279</v>
      </c>
      <c r="G34" s="8" t="s">
        <v>280</v>
      </c>
      <c r="H34" s="13" t="s">
        <v>281</v>
      </c>
      <c r="I34" s="10" t="s">
        <v>282</v>
      </c>
      <c r="J34" s="15" t="s">
        <v>283</v>
      </c>
      <c r="K34" s="11" t="s">
        <v>21</v>
      </c>
      <c r="L34" s="12"/>
    </row>
    <row r="35" ht="15.75" customHeight="1">
      <c r="A35" s="5" t="s">
        <v>284</v>
      </c>
      <c r="B35" s="6" t="s">
        <v>23</v>
      </c>
      <c r="C35" s="5" t="s">
        <v>285</v>
      </c>
      <c r="D35" s="17" t="s">
        <v>286</v>
      </c>
      <c r="E35" s="23" t="s">
        <v>287</v>
      </c>
      <c r="F35" s="14" t="s">
        <v>288</v>
      </c>
      <c r="G35" s="8" t="s">
        <v>289</v>
      </c>
      <c r="H35" s="13" t="s">
        <v>290</v>
      </c>
      <c r="I35" s="10" t="s">
        <v>291</v>
      </c>
      <c r="J35" s="15" t="s">
        <v>292</v>
      </c>
      <c r="K35" s="11" t="s">
        <v>21</v>
      </c>
      <c r="L35" s="12"/>
    </row>
    <row r="36" ht="15.75" customHeight="1">
      <c r="A36" s="25" t="s">
        <v>293</v>
      </c>
      <c r="B36" s="6" t="s">
        <v>23</v>
      </c>
      <c r="C36" s="5" t="s">
        <v>294</v>
      </c>
      <c r="D36" s="7" t="s">
        <v>295</v>
      </c>
      <c r="E36" s="14" t="s">
        <v>296</v>
      </c>
      <c r="F36" s="14" t="s">
        <v>297</v>
      </c>
      <c r="G36" s="8" t="s">
        <v>298</v>
      </c>
      <c r="H36" s="13" t="s">
        <v>299</v>
      </c>
      <c r="I36" s="7" t="s">
        <v>300</v>
      </c>
      <c r="J36" s="15" t="s">
        <v>301</v>
      </c>
      <c r="K36" s="11" t="s">
        <v>21</v>
      </c>
      <c r="L36" s="12"/>
    </row>
    <row r="37" ht="15.75" customHeight="1">
      <c r="A37" s="5" t="s">
        <v>302</v>
      </c>
      <c r="B37" s="6" t="s">
        <v>23</v>
      </c>
      <c r="C37" s="5" t="s">
        <v>303</v>
      </c>
      <c r="D37" s="7" t="s">
        <v>304</v>
      </c>
      <c r="E37" s="14" t="s">
        <v>305</v>
      </c>
      <c r="F37" s="14" t="s">
        <v>306</v>
      </c>
      <c r="G37" s="8" t="s">
        <v>307</v>
      </c>
      <c r="H37" s="13" t="s">
        <v>308</v>
      </c>
      <c r="I37" s="7" t="s">
        <v>309</v>
      </c>
      <c r="J37" s="15" t="s">
        <v>310</v>
      </c>
      <c r="K37" s="11" t="s">
        <v>21</v>
      </c>
      <c r="L37" s="12"/>
    </row>
    <row r="38" ht="15.75" customHeight="1">
      <c r="A38" s="26" t="s">
        <v>311</v>
      </c>
      <c r="B38" s="6" t="s">
        <v>23</v>
      </c>
      <c r="C38" s="26" t="s">
        <v>312</v>
      </c>
      <c r="D38" s="27" t="s">
        <v>313</v>
      </c>
      <c r="E38" s="28" t="s">
        <v>314</v>
      </c>
      <c r="F38" s="28" t="s">
        <v>315</v>
      </c>
      <c r="G38" s="8" t="s">
        <v>316</v>
      </c>
      <c r="H38" s="13" t="s">
        <v>317</v>
      </c>
      <c r="I38" s="27" t="s">
        <v>318</v>
      </c>
      <c r="J38" s="29" t="s">
        <v>319</v>
      </c>
      <c r="K38" s="11" t="s">
        <v>21</v>
      </c>
      <c r="L38" s="12"/>
    </row>
    <row r="39" ht="15.75" customHeight="1">
      <c r="A39" s="5" t="s">
        <v>320</v>
      </c>
      <c r="B39" s="6" t="s">
        <v>23</v>
      </c>
      <c r="C39" s="30" t="s">
        <v>321</v>
      </c>
      <c r="D39" s="19" t="s">
        <v>322</v>
      </c>
      <c r="E39" s="31" t="s">
        <v>323</v>
      </c>
      <c r="F39" s="31" t="s">
        <v>324</v>
      </c>
      <c r="G39" s="8" t="s">
        <v>325</v>
      </c>
      <c r="H39" s="13" t="s">
        <v>326</v>
      </c>
      <c r="I39" s="32" t="s">
        <v>327</v>
      </c>
      <c r="J39" s="30" t="s">
        <v>328</v>
      </c>
      <c r="K39" s="11" t="s">
        <v>21</v>
      </c>
      <c r="L39" s="12"/>
    </row>
    <row r="40" ht="15.75" customHeight="1">
      <c r="A40" s="5" t="s">
        <v>329</v>
      </c>
      <c r="B40" s="6" t="s">
        <v>23</v>
      </c>
      <c r="C40" s="5" t="s">
        <v>330</v>
      </c>
      <c r="D40" s="7" t="s">
        <v>331</v>
      </c>
      <c r="E40" s="5" t="s">
        <v>332</v>
      </c>
      <c r="F40" s="5"/>
      <c r="G40" s="8" t="s">
        <v>333</v>
      </c>
      <c r="H40" s="13" t="s">
        <v>334</v>
      </c>
      <c r="I40" s="7" t="s">
        <v>335</v>
      </c>
      <c r="J40" s="5" t="s">
        <v>336</v>
      </c>
      <c r="K40" s="11" t="s">
        <v>21</v>
      </c>
      <c r="L40" s="12"/>
    </row>
    <row r="41" ht="15.75" customHeight="1">
      <c r="A41" s="33" t="s">
        <v>337</v>
      </c>
      <c r="B41" s="6" t="s">
        <v>23</v>
      </c>
      <c r="C41" s="5" t="s">
        <v>338</v>
      </c>
      <c r="D41" s="7" t="s">
        <v>339</v>
      </c>
      <c r="E41" s="14" t="s">
        <v>340</v>
      </c>
      <c r="F41" s="14" t="s">
        <v>341</v>
      </c>
      <c r="G41" s="8" t="s">
        <v>342</v>
      </c>
      <c r="H41" s="13" t="s">
        <v>343</v>
      </c>
      <c r="I41" s="10" t="s">
        <v>344</v>
      </c>
      <c r="J41" s="15" t="s">
        <v>345</v>
      </c>
      <c r="K41" s="11" t="s">
        <v>21</v>
      </c>
      <c r="L41" s="12"/>
    </row>
    <row r="42" ht="15.75" customHeight="1">
      <c r="A42" s="5" t="s">
        <v>346</v>
      </c>
      <c r="B42" s="6" t="s">
        <v>23</v>
      </c>
      <c r="C42" s="5" t="s">
        <v>347</v>
      </c>
      <c r="D42" s="7" t="s">
        <v>348</v>
      </c>
      <c r="E42" s="14" t="s">
        <v>349</v>
      </c>
      <c r="F42" s="5"/>
      <c r="G42" s="8" t="s">
        <v>350</v>
      </c>
      <c r="H42" s="13" t="s">
        <v>351</v>
      </c>
      <c r="I42" s="10" t="s">
        <v>352</v>
      </c>
      <c r="J42" s="5" t="s">
        <v>353</v>
      </c>
      <c r="K42" s="11" t="s">
        <v>21</v>
      </c>
      <c r="L42" s="12"/>
    </row>
    <row r="43" ht="15.75" customHeight="1">
      <c r="A43" s="5" t="s">
        <v>354</v>
      </c>
      <c r="B43" s="6" t="s">
        <v>23</v>
      </c>
      <c r="C43" s="5" t="s">
        <v>355</v>
      </c>
      <c r="D43" s="7" t="s">
        <v>356</v>
      </c>
      <c r="E43" s="14" t="s">
        <v>357</v>
      </c>
      <c r="F43" s="5"/>
      <c r="G43" s="8" t="s">
        <v>358</v>
      </c>
      <c r="H43" s="13" t="s">
        <v>359</v>
      </c>
      <c r="I43" s="10" t="s">
        <v>360</v>
      </c>
      <c r="J43" s="5" t="s">
        <v>361</v>
      </c>
      <c r="K43" s="11" t="s">
        <v>21</v>
      </c>
      <c r="L43" s="12"/>
    </row>
    <row r="44" ht="15.75" customHeight="1">
      <c r="A44" s="5" t="s">
        <v>362</v>
      </c>
      <c r="B44" s="6" t="s">
        <v>23</v>
      </c>
      <c r="C44" s="5" t="s">
        <v>363</v>
      </c>
      <c r="D44" s="7" t="s">
        <v>364</v>
      </c>
      <c r="E44" s="14" t="s">
        <v>365</v>
      </c>
      <c r="F44" s="14" t="s">
        <v>366</v>
      </c>
      <c r="G44" s="8" t="s">
        <v>367</v>
      </c>
      <c r="H44" s="13" t="s">
        <v>368</v>
      </c>
      <c r="I44" s="10" t="s">
        <v>369</v>
      </c>
      <c r="J44" s="15" t="s">
        <v>370</v>
      </c>
      <c r="K44" s="11" t="s">
        <v>21</v>
      </c>
      <c r="L44" s="12"/>
    </row>
    <row r="45" ht="15.75" customHeight="1">
      <c r="A45" s="5" t="s">
        <v>371</v>
      </c>
      <c r="B45" s="6" t="s">
        <v>23</v>
      </c>
      <c r="C45" s="5" t="s">
        <v>372</v>
      </c>
      <c r="D45" s="7" t="s">
        <v>373</v>
      </c>
      <c r="E45" s="14" t="s">
        <v>374</v>
      </c>
      <c r="F45" s="14" t="s">
        <v>375</v>
      </c>
      <c r="G45" s="8" t="s">
        <v>376</v>
      </c>
      <c r="H45" s="13" t="s">
        <v>377</v>
      </c>
      <c r="I45" s="10" t="s">
        <v>378</v>
      </c>
      <c r="J45" s="15" t="s">
        <v>379</v>
      </c>
      <c r="K45" s="11" t="s">
        <v>21</v>
      </c>
      <c r="L45" s="12"/>
    </row>
    <row r="46" ht="15.75" customHeight="1">
      <c r="A46" s="5" t="s">
        <v>380</v>
      </c>
      <c r="B46" s="6" t="s">
        <v>381</v>
      </c>
      <c r="C46" s="5" t="s">
        <v>382</v>
      </c>
      <c r="D46" s="7" t="s">
        <v>383</v>
      </c>
      <c r="E46" s="14" t="s">
        <v>384</v>
      </c>
      <c r="F46" s="5"/>
      <c r="G46" s="8" t="s">
        <v>385</v>
      </c>
      <c r="H46" s="13" t="s">
        <v>386</v>
      </c>
      <c r="I46" s="10" t="s">
        <v>387</v>
      </c>
      <c r="J46" s="5" t="s">
        <v>388</v>
      </c>
      <c r="K46" s="11" t="s">
        <v>21</v>
      </c>
      <c r="L46" s="12"/>
    </row>
    <row r="47" ht="15.75" customHeight="1">
      <c r="A47" s="5" t="s">
        <v>389</v>
      </c>
      <c r="B47" s="6" t="s">
        <v>23</v>
      </c>
      <c r="C47" s="5" t="s">
        <v>390</v>
      </c>
      <c r="D47" s="7" t="s">
        <v>391</v>
      </c>
      <c r="E47" s="14" t="s">
        <v>392</v>
      </c>
      <c r="F47" s="14" t="s">
        <v>393</v>
      </c>
      <c r="G47" s="8" t="s">
        <v>394</v>
      </c>
      <c r="H47" s="13" t="s">
        <v>395</v>
      </c>
      <c r="I47" s="10" t="s">
        <v>396</v>
      </c>
      <c r="J47" s="15" t="s">
        <v>397</v>
      </c>
      <c r="K47" s="11" t="s">
        <v>21</v>
      </c>
      <c r="L47" s="12"/>
    </row>
    <row r="48" ht="15.75" customHeight="1">
      <c r="A48" s="5" t="s">
        <v>398</v>
      </c>
      <c r="B48" s="6" t="s">
        <v>23</v>
      </c>
      <c r="C48" s="5" t="s">
        <v>399</v>
      </c>
      <c r="D48" s="7" t="s">
        <v>400</v>
      </c>
      <c r="E48" s="5" t="s">
        <v>401</v>
      </c>
      <c r="F48" s="5"/>
      <c r="G48" s="8" t="s">
        <v>402</v>
      </c>
      <c r="H48" s="13" t="s">
        <v>403</v>
      </c>
      <c r="I48" s="10" t="s">
        <v>404</v>
      </c>
      <c r="J48" s="5" t="s">
        <v>405</v>
      </c>
      <c r="K48" s="11" t="s">
        <v>21</v>
      </c>
      <c r="L48" s="12"/>
    </row>
    <row r="49" ht="15.75" customHeight="1">
      <c r="A49" s="5" t="s">
        <v>406</v>
      </c>
      <c r="B49" s="6" t="s">
        <v>23</v>
      </c>
      <c r="C49" s="5" t="s">
        <v>407</v>
      </c>
      <c r="D49" s="7" t="s">
        <v>408</v>
      </c>
      <c r="E49" s="5" t="s">
        <v>409</v>
      </c>
      <c r="F49" s="5"/>
      <c r="G49" s="8" t="s">
        <v>410</v>
      </c>
      <c r="H49" s="13" t="s">
        <v>411</v>
      </c>
      <c r="I49" s="10" t="s">
        <v>412</v>
      </c>
      <c r="J49" s="5" t="s">
        <v>413</v>
      </c>
      <c r="K49" s="11" t="s">
        <v>21</v>
      </c>
      <c r="L49" s="12"/>
    </row>
    <row r="50" ht="15.75" customHeight="1">
      <c r="A50" s="5" t="s">
        <v>414</v>
      </c>
      <c r="B50" s="6" t="s">
        <v>23</v>
      </c>
      <c r="C50" s="5" t="s">
        <v>415</v>
      </c>
      <c r="D50" s="7" t="s">
        <v>416</v>
      </c>
      <c r="E50" s="5" t="s">
        <v>417</v>
      </c>
      <c r="F50" s="5"/>
      <c r="G50" s="8" t="s">
        <v>418</v>
      </c>
      <c r="H50" s="13" t="s">
        <v>419</v>
      </c>
      <c r="I50" s="10" t="s">
        <v>420</v>
      </c>
      <c r="J50" s="5" t="s">
        <v>421</v>
      </c>
      <c r="K50" s="11" t="s">
        <v>21</v>
      </c>
      <c r="L50" s="12"/>
    </row>
    <row r="51" ht="15.75" customHeight="1">
      <c r="A51" s="5" t="s">
        <v>422</v>
      </c>
      <c r="B51" s="6" t="s">
        <v>23</v>
      </c>
      <c r="C51" s="5" t="s">
        <v>423</v>
      </c>
      <c r="D51" s="7" t="s">
        <v>424</v>
      </c>
      <c r="E51" s="5" t="s">
        <v>425</v>
      </c>
      <c r="F51" s="5"/>
      <c r="G51" s="8" t="s">
        <v>425</v>
      </c>
      <c r="H51" s="13" t="s">
        <v>424</v>
      </c>
      <c r="I51" s="10" t="s">
        <v>426</v>
      </c>
      <c r="J51" s="5" t="s">
        <v>427</v>
      </c>
      <c r="K51" s="11" t="s">
        <v>21</v>
      </c>
      <c r="L51" s="12"/>
    </row>
    <row r="52" ht="15.75" customHeight="1">
      <c r="A52" s="5" t="s">
        <v>428</v>
      </c>
      <c r="B52" s="6" t="s">
        <v>23</v>
      </c>
      <c r="C52" s="5" t="s">
        <v>429</v>
      </c>
      <c r="D52" s="7" t="s">
        <v>430</v>
      </c>
      <c r="E52" s="5" t="s">
        <v>431</v>
      </c>
      <c r="F52" s="5"/>
      <c r="G52" s="8" t="s">
        <v>432</v>
      </c>
      <c r="H52" s="13" t="s">
        <v>433</v>
      </c>
      <c r="I52" s="10" t="s">
        <v>430</v>
      </c>
      <c r="J52" s="5" t="s">
        <v>434</v>
      </c>
      <c r="K52" s="11" t="s">
        <v>21</v>
      </c>
      <c r="L52" s="12"/>
    </row>
    <row r="53" ht="15.75" customHeight="1">
      <c r="A53" s="5" t="s">
        <v>435</v>
      </c>
      <c r="B53" s="6" t="s">
        <v>23</v>
      </c>
      <c r="C53" s="5" t="s">
        <v>436</v>
      </c>
      <c r="D53" s="7" t="s">
        <v>437</v>
      </c>
      <c r="E53" s="5" t="s">
        <v>438</v>
      </c>
      <c r="F53" s="5"/>
      <c r="G53" s="8" t="s">
        <v>438</v>
      </c>
      <c r="H53" s="13" t="s">
        <v>437</v>
      </c>
      <c r="I53" s="10" t="s">
        <v>437</v>
      </c>
      <c r="J53" s="5" t="s">
        <v>439</v>
      </c>
      <c r="K53" s="11" t="s">
        <v>21</v>
      </c>
      <c r="L53" s="12"/>
    </row>
    <row r="54" ht="15.75" customHeight="1">
      <c r="A54" s="5" t="s">
        <v>440</v>
      </c>
      <c r="B54" s="6" t="s">
        <v>23</v>
      </c>
      <c r="C54" s="5" t="s">
        <v>441</v>
      </c>
      <c r="D54" s="7" t="s">
        <v>442</v>
      </c>
      <c r="E54" s="5" t="s">
        <v>443</v>
      </c>
      <c r="F54" s="5"/>
      <c r="G54" s="8" t="s">
        <v>444</v>
      </c>
      <c r="H54" s="13" t="s">
        <v>445</v>
      </c>
      <c r="I54" s="10" t="s">
        <v>446</v>
      </c>
      <c r="J54" s="5" t="s">
        <v>447</v>
      </c>
      <c r="K54" s="11" t="s">
        <v>21</v>
      </c>
      <c r="L54" s="12"/>
    </row>
    <row r="55" ht="15.75" customHeight="1">
      <c r="A55" s="5" t="s">
        <v>448</v>
      </c>
      <c r="B55" s="6" t="s">
        <v>23</v>
      </c>
      <c r="C55" s="5" t="s">
        <v>449</v>
      </c>
      <c r="D55" s="7" t="s">
        <v>450</v>
      </c>
      <c r="E55" s="5" t="s">
        <v>451</v>
      </c>
      <c r="F55" s="5"/>
      <c r="G55" s="8" t="s">
        <v>452</v>
      </c>
      <c r="H55" s="13" t="s">
        <v>453</v>
      </c>
      <c r="I55" s="10" t="s">
        <v>454</v>
      </c>
      <c r="J55" s="5" t="s">
        <v>455</v>
      </c>
      <c r="K55" s="11" t="s">
        <v>21</v>
      </c>
      <c r="L55" s="12"/>
    </row>
    <row r="56" ht="15.75" customHeight="1">
      <c r="A56" s="5" t="s">
        <v>456</v>
      </c>
      <c r="B56" s="6" t="s">
        <v>23</v>
      </c>
      <c r="C56" s="5" t="s">
        <v>457</v>
      </c>
      <c r="D56" s="7" t="s">
        <v>458</v>
      </c>
      <c r="E56" s="5" t="s">
        <v>459</v>
      </c>
      <c r="F56" s="5"/>
      <c r="G56" s="8" t="s">
        <v>460</v>
      </c>
      <c r="H56" s="13" t="s">
        <v>461</v>
      </c>
      <c r="I56" s="10" t="s">
        <v>462</v>
      </c>
      <c r="J56" s="5" t="s">
        <v>463</v>
      </c>
      <c r="K56" s="11" t="s">
        <v>21</v>
      </c>
      <c r="L56" s="12"/>
    </row>
    <row r="57" ht="15.75" customHeight="1">
      <c r="A57" s="5" t="s">
        <v>464</v>
      </c>
      <c r="B57" s="6" t="s">
        <v>23</v>
      </c>
      <c r="C57" s="5" t="s">
        <v>465</v>
      </c>
      <c r="D57" s="7" t="s">
        <v>466</v>
      </c>
      <c r="E57" s="5" t="s">
        <v>467</v>
      </c>
      <c r="F57" s="5"/>
      <c r="G57" s="8" t="s">
        <v>468</v>
      </c>
      <c r="H57" s="13" t="s">
        <v>469</v>
      </c>
      <c r="I57" s="10" t="s">
        <v>470</v>
      </c>
      <c r="J57" s="5" t="s">
        <v>471</v>
      </c>
      <c r="K57" s="11" t="s">
        <v>21</v>
      </c>
      <c r="L57" s="12"/>
    </row>
    <row r="58" ht="15.75" customHeight="1">
      <c r="A58" s="5" t="s">
        <v>472</v>
      </c>
      <c r="B58" s="6" t="s">
        <v>23</v>
      </c>
      <c r="C58" s="5" t="s">
        <v>473</v>
      </c>
      <c r="D58" s="7" t="s">
        <v>474</v>
      </c>
      <c r="E58" s="5" t="s">
        <v>475</v>
      </c>
      <c r="F58" s="5"/>
      <c r="G58" s="8" t="s">
        <v>476</v>
      </c>
      <c r="H58" s="13" t="s">
        <v>477</v>
      </c>
      <c r="I58" s="10" t="s">
        <v>478</v>
      </c>
      <c r="J58" s="5" t="s">
        <v>479</v>
      </c>
      <c r="K58" s="11" t="s">
        <v>21</v>
      </c>
      <c r="L58" s="12"/>
    </row>
    <row r="59" ht="15.75" customHeight="1">
      <c r="A59" s="5" t="s">
        <v>480</v>
      </c>
      <c r="B59" s="6" t="s">
        <v>23</v>
      </c>
      <c r="C59" s="5" t="s">
        <v>481</v>
      </c>
      <c r="D59" s="7" t="s">
        <v>482</v>
      </c>
      <c r="E59" s="14" t="s">
        <v>483</v>
      </c>
      <c r="F59" s="5"/>
      <c r="G59" s="8" t="s">
        <v>484</v>
      </c>
      <c r="H59" s="13" t="s">
        <v>485</v>
      </c>
      <c r="I59" s="10" t="s">
        <v>486</v>
      </c>
      <c r="J59" s="5" t="s">
        <v>487</v>
      </c>
      <c r="K59" s="11" t="s">
        <v>21</v>
      </c>
      <c r="L59" s="12"/>
    </row>
    <row r="60" ht="15.75" customHeight="1">
      <c r="A60" s="5" t="s">
        <v>488</v>
      </c>
      <c r="B60" s="6" t="s">
        <v>23</v>
      </c>
      <c r="C60" s="5" t="s">
        <v>489</v>
      </c>
      <c r="D60" s="7" t="s">
        <v>490</v>
      </c>
      <c r="E60" s="5" t="s">
        <v>491</v>
      </c>
      <c r="F60" s="5"/>
      <c r="G60" s="8" t="s">
        <v>492</v>
      </c>
      <c r="H60" s="13" t="s">
        <v>493</v>
      </c>
      <c r="I60" s="7" t="s">
        <v>494</v>
      </c>
      <c r="J60" s="5" t="s">
        <v>495</v>
      </c>
      <c r="K60" s="11" t="s">
        <v>21</v>
      </c>
      <c r="L60" s="12"/>
    </row>
    <row r="61" ht="15.75" customHeight="1">
      <c r="A61" s="5" t="s">
        <v>496</v>
      </c>
      <c r="B61" s="6" t="s">
        <v>23</v>
      </c>
      <c r="C61" s="5" t="s">
        <v>497</v>
      </c>
      <c r="D61" s="17" t="s">
        <v>498</v>
      </c>
      <c r="E61" s="17" t="s">
        <v>499</v>
      </c>
      <c r="F61" s="5"/>
      <c r="G61" s="8" t="s">
        <v>500</v>
      </c>
      <c r="H61" s="13" t="s">
        <v>501</v>
      </c>
      <c r="I61" s="10" t="s">
        <v>502</v>
      </c>
      <c r="J61" s="5" t="s">
        <v>503</v>
      </c>
      <c r="K61" s="11" t="s">
        <v>21</v>
      </c>
      <c r="L61" s="12"/>
    </row>
    <row r="62" ht="15.75" customHeight="1">
      <c r="A62" s="5" t="s">
        <v>504</v>
      </c>
      <c r="B62" s="6" t="s">
        <v>23</v>
      </c>
      <c r="C62" s="5" t="s">
        <v>505</v>
      </c>
      <c r="D62" s="17" t="s">
        <v>506</v>
      </c>
      <c r="E62" s="17" t="s">
        <v>507</v>
      </c>
      <c r="F62" s="5"/>
      <c r="G62" s="8" t="s">
        <v>508</v>
      </c>
      <c r="H62" s="13" t="s">
        <v>509</v>
      </c>
      <c r="I62" s="10" t="s">
        <v>510</v>
      </c>
      <c r="J62" s="5" t="s">
        <v>511</v>
      </c>
      <c r="K62" s="11" t="s">
        <v>21</v>
      </c>
      <c r="L62" s="12"/>
    </row>
    <row r="63" ht="15.75" customHeight="1">
      <c r="A63" s="5" t="s">
        <v>512</v>
      </c>
      <c r="B63" s="6" t="s">
        <v>23</v>
      </c>
      <c r="C63" s="5" t="s">
        <v>513</v>
      </c>
      <c r="D63" s="17" t="s">
        <v>514</v>
      </c>
      <c r="E63" s="17" t="s">
        <v>515</v>
      </c>
      <c r="F63" s="5"/>
      <c r="G63" s="8" t="s">
        <v>516</v>
      </c>
      <c r="H63" s="13" t="s">
        <v>517</v>
      </c>
      <c r="I63" s="10" t="s">
        <v>518</v>
      </c>
      <c r="J63" s="5" t="s">
        <v>519</v>
      </c>
      <c r="K63" s="11" t="s">
        <v>21</v>
      </c>
      <c r="L63" s="12"/>
    </row>
    <row r="64" ht="15.75" customHeight="1">
      <c r="A64" s="5" t="s">
        <v>520</v>
      </c>
      <c r="B64" s="6" t="s">
        <v>23</v>
      </c>
      <c r="C64" s="5" t="s">
        <v>521</v>
      </c>
      <c r="D64" s="7" t="s">
        <v>521</v>
      </c>
      <c r="E64" s="5" t="s">
        <v>520</v>
      </c>
      <c r="F64" s="5"/>
      <c r="G64" s="8" t="s">
        <v>522</v>
      </c>
      <c r="H64" s="13" t="s">
        <v>523</v>
      </c>
      <c r="I64" s="10" t="s">
        <v>521</v>
      </c>
      <c r="J64" s="5" t="s">
        <v>524</v>
      </c>
      <c r="K64" s="11" t="s">
        <v>21</v>
      </c>
      <c r="L64" s="12"/>
    </row>
    <row r="65" ht="15.75" customHeight="1">
      <c r="A65" s="5" t="s">
        <v>525</v>
      </c>
      <c r="B65" s="6" t="s">
        <v>23</v>
      </c>
      <c r="C65" s="5" t="s">
        <v>526</v>
      </c>
      <c r="D65" s="7" t="s">
        <v>527</v>
      </c>
      <c r="E65" s="5" t="s">
        <v>528</v>
      </c>
      <c r="F65" s="5"/>
      <c r="G65" s="8" t="s">
        <v>529</v>
      </c>
      <c r="H65" s="13" t="s">
        <v>530</v>
      </c>
      <c r="I65" s="10" t="s">
        <v>531</v>
      </c>
      <c r="J65" s="5" t="s">
        <v>532</v>
      </c>
      <c r="K65" s="11" t="s">
        <v>21</v>
      </c>
      <c r="L65" s="12"/>
    </row>
    <row r="66" ht="15.75" customHeight="1">
      <c r="A66" s="5" t="s">
        <v>533</v>
      </c>
      <c r="B66" s="6" t="s">
        <v>23</v>
      </c>
      <c r="C66" s="5" t="s">
        <v>534</v>
      </c>
      <c r="D66" s="7" t="s">
        <v>535</v>
      </c>
      <c r="E66" s="5" t="s">
        <v>536</v>
      </c>
      <c r="F66" s="5"/>
      <c r="G66" s="8" t="s">
        <v>537</v>
      </c>
      <c r="H66" s="13" t="s">
        <v>538</v>
      </c>
      <c r="I66" s="10" t="s">
        <v>539</v>
      </c>
      <c r="J66" s="5" t="s">
        <v>540</v>
      </c>
      <c r="K66" s="11" t="s">
        <v>21</v>
      </c>
      <c r="L66" s="12"/>
    </row>
    <row r="67" ht="15.75" customHeight="1">
      <c r="A67" s="5" t="s">
        <v>541</v>
      </c>
      <c r="B67" s="6" t="s">
        <v>23</v>
      </c>
      <c r="C67" s="5" t="s">
        <v>542</v>
      </c>
      <c r="D67" s="7" t="s">
        <v>543</v>
      </c>
      <c r="E67" s="5" t="s">
        <v>544</v>
      </c>
      <c r="F67" s="5"/>
      <c r="G67" s="8" t="s">
        <v>545</v>
      </c>
      <c r="H67" s="13" t="s">
        <v>546</v>
      </c>
      <c r="I67" s="10" t="s">
        <v>547</v>
      </c>
      <c r="J67" s="5" t="s">
        <v>548</v>
      </c>
      <c r="K67" s="11" t="s">
        <v>21</v>
      </c>
      <c r="L67" s="12"/>
    </row>
    <row r="68" ht="15.75" customHeight="1">
      <c r="A68" s="5" t="s">
        <v>549</v>
      </c>
      <c r="B68" s="6" t="s">
        <v>23</v>
      </c>
      <c r="C68" s="5" t="s">
        <v>550</v>
      </c>
      <c r="D68" s="7" t="s">
        <v>551</v>
      </c>
      <c r="E68" s="5" t="s">
        <v>552</v>
      </c>
      <c r="F68" s="5"/>
      <c r="G68" s="8" t="s">
        <v>553</v>
      </c>
      <c r="H68" s="13" t="s">
        <v>554</v>
      </c>
      <c r="I68" s="10" t="s">
        <v>555</v>
      </c>
      <c r="J68" s="5" t="s">
        <v>556</v>
      </c>
      <c r="K68" s="11" t="s">
        <v>21</v>
      </c>
      <c r="L68" s="12"/>
    </row>
    <row r="69" ht="15.75" customHeight="1">
      <c r="A69" s="5" t="s">
        <v>557</v>
      </c>
      <c r="B69" s="6" t="s">
        <v>23</v>
      </c>
      <c r="C69" s="5" t="s">
        <v>558</v>
      </c>
      <c r="D69" s="7" t="s">
        <v>559</v>
      </c>
      <c r="E69" s="5" t="s">
        <v>560</v>
      </c>
      <c r="F69" s="5"/>
      <c r="G69" s="8" t="s">
        <v>561</v>
      </c>
      <c r="H69" s="13" t="s">
        <v>562</v>
      </c>
      <c r="I69" s="10" t="s">
        <v>563</v>
      </c>
      <c r="J69" s="5" t="s">
        <v>564</v>
      </c>
      <c r="K69" s="11" t="s">
        <v>21</v>
      </c>
      <c r="L69" s="12"/>
    </row>
    <row r="70" ht="15.75" customHeight="1">
      <c r="A70" s="5" t="s">
        <v>565</v>
      </c>
      <c r="B70" s="6" t="s">
        <v>23</v>
      </c>
      <c r="C70" s="5" t="s">
        <v>566</v>
      </c>
      <c r="D70" s="7" t="s">
        <v>567</v>
      </c>
      <c r="E70" s="5" t="s">
        <v>568</v>
      </c>
      <c r="F70" s="5"/>
      <c r="G70" s="8" t="s">
        <v>569</v>
      </c>
      <c r="H70" s="13" t="s">
        <v>570</v>
      </c>
      <c r="I70" s="10" t="s">
        <v>571</v>
      </c>
      <c r="J70" s="5" t="s">
        <v>572</v>
      </c>
      <c r="K70" s="11" t="s">
        <v>21</v>
      </c>
      <c r="L70" s="12"/>
    </row>
    <row r="71" ht="15.75" customHeight="1">
      <c r="A71" s="5" t="s">
        <v>573</v>
      </c>
      <c r="B71" s="6" t="s">
        <v>23</v>
      </c>
      <c r="C71" s="5" t="s">
        <v>574</v>
      </c>
      <c r="D71" s="7" t="s">
        <v>575</v>
      </c>
      <c r="E71" s="5" t="s">
        <v>576</v>
      </c>
      <c r="F71" s="5"/>
      <c r="G71" s="8" t="s">
        <v>577</v>
      </c>
      <c r="H71" s="13" t="s">
        <v>578</v>
      </c>
      <c r="I71" s="10" t="s">
        <v>579</v>
      </c>
      <c r="J71" s="5" t="s">
        <v>580</v>
      </c>
      <c r="K71" s="11" t="s">
        <v>21</v>
      </c>
      <c r="L71" s="12"/>
    </row>
    <row r="72" ht="15.75" customHeight="1">
      <c r="A72" s="5" t="s">
        <v>581</v>
      </c>
      <c r="B72" s="6" t="s">
        <v>23</v>
      </c>
      <c r="C72" s="5" t="s">
        <v>582</v>
      </c>
      <c r="D72" s="7" t="s">
        <v>583</v>
      </c>
      <c r="E72" s="5" t="s">
        <v>584</v>
      </c>
      <c r="F72" s="5"/>
      <c r="G72" s="8" t="s">
        <v>585</v>
      </c>
      <c r="H72" s="13" t="s">
        <v>586</v>
      </c>
      <c r="I72" s="10" t="s">
        <v>587</v>
      </c>
      <c r="J72" s="5" t="s">
        <v>588</v>
      </c>
      <c r="K72" s="11" t="s">
        <v>21</v>
      </c>
      <c r="L72" s="12"/>
    </row>
    <row r="73" ht="15.75" customHeight="1">
      <c r="A73" s="5" t="s">
        <v>589</v>
      </c>
      <c r="B73" s="6" t="s">
        <v>590</v>
      </c>
      <c r="C73" s="5" t="s">
        <v>591</v>
      </c>
      <c r="D73" s="7" t="s">
        <v>592</v>
      </c>
      <c r="E73" s="14" t="s">
        <v>593</v>
      </c>
      <c r="F73" s="5"/>
      <c r="G73" s="8" t="s">
        <v>594</v>
      </c>
      <c r="H73" s="13" t="s">
        <v>595</v>
      </c>
      <c r="I73" s="10" t="s">
        <v>596</v>
      </c>
      <c r="J73" s="5" t="s">
        <v>597</v>
      </c>
      <c r="K73" s="11" t="s">
        <v>21</v>
      </c>
      <c r="L73" s="12"/>
    </row>
    <row r="74" ht="15.75" customHeight="1">
      <c r="A74" s="5" t="s">
        <v>598</v>
      </c>
      <c r="B74" s="6" t="s">
        <v>23</v>
      </c>
      <c r="C74" s="5" t="s">
        <v>599</v>
      </c>
      <c r="D74" s="7" t="s">
        <v>600</v>
      </c>
      <c r="E74" s="14" t="s">
        <v>601</v>
      </c>
      <c r="F74" s="5"/>
      <c r="G74" s="8" t="s">
        <v>602</v>
      </c>
      <c r="H74" s="13" t="s">
        <v>603</v>
      </c>
      <c r="I74" s="10" t="s">
        <v>604</v>
      </c>
      <c r="J74" s="5" t="s">
        <v>605</v>
      </c>
      <c r="K74" s="11" t="s">
        <v>21</v>
      </c>
      <c r="L74" s="12"/>
    </row>
    <row r="75" ht="15.75" customHeight="1">
      <c r="A75" s="25" t="s">
        <v>606</v>
      </c>
      <c r="B75" s="6" t="s">
        <v>590</v>
      </c>
      <c r="C75" s="5" t="s">
        <v>607</v>
      </c>
      <c r="D75" s="7" t="s">
        <v>608</v>
      </c>
      <c r="E75" s="14" t="s">
        <v>609</v>
      </c>
      <c r="F75" s="14" t="s">
        <v>610</v>
      </c>
      <c r="G75" s="8" t="s">
        <v>611</v>
      </c>
      <c r="H75" s="13" t="s">
        <v>612</v>
      </c>
      <c r="I75" s="10" t="s">
        <v>613</v>
      </c>
      <c r="J75" s="15" t="s">
        <v>614</v>
      </c>
      <c r="K75" s="11" t="s">
        <v>21</v>
      </c>
      <c r="L75" s="12"/>
    </row>
    <row r="76" ht="15.75" customHeight="1">
      <c r="A76" s="5" t="s">
        <v>615</v>
      </c>
      <c r="B76" s="6" t="s">
        <v>23</v>
      </c>
      <c r="C76" s="5" t="s">
        <v>616</v>
      </c>
      <c r="D76" s="17" t="s">
        <v>617</v>
      </c>
      <c r="E76" s="23" t="s">
        <v>618</v>
      </c>
      <c r="F76" s="5"/>
      <c r="G76" s="8" t="s">
        <v>619</v>
      </c>
      <c r="H76" s="13" t="s">
        <v>620</v>
      </c>
      <c r="I76" s="10" t="s">
        <v>621</v>
      </c>
      <c r="J76" s="5" t="s">
        <v>622</v>
      </c>
      <c r="K76" s="11" t="s">
        <v>21</v>
      </c>
      <c r="L76" s="12"/>
    </row>
    <row r="77" ht="15.75" customHeight="1">
      <c r="A77" s="25" t="s">
        <v>623</v>
      </c>
      <c r="B77" s="6" t="s">
        <v>590</v>
      </c>
      <c r="C77" s="5" t="s">
        <v>624</v>
      </c>
      <c r="D77" s="7" t="s">
        <v>625</v>
      </c>
      <c r="E77" s="14" t="s">
        <v>626</v>
      </c>
      <c r="F77" s="14" t="s">
        <v>627</v>
      </c>
      <c r="G77" s="8" t="s">
        <v>628</v>
      </c>
      <c r="H77" s="13" t="s">
        <v>629</v>
      </c>
      <c r="I77" s="10" t="s">
        <v>630</v>
      </c>
      <c r="J77" s="15" t="s">
        <v>631</v>
      </c>
      <c r="K77" s="11" t="s">
        <v>21</v>
      </c>
      <c r="L77" s="12"/>
    </row>
    <row r="78" ht="15.75" customHeight="1">
      <c r="A78" s="25" t="s">
        <v>632</v>
      </c>
      <c r="B78" s="6" t="s">
        <v>23</v>
      </c>
      <c r="C78" s="26" t="s">
        <v>633</v>
      </c>
      <c r="D78" s="27" t="s">
        <v>625</v>
      </c>
      <c r="E78" s="28" t="s">
        <v>634</v>
      </c>
      <c r="F78" s="28"/>
      <c r="G78" s="8" t="s">
        <v>628</v>
      </c>
      <c r="H78" s="13" t="s">
        <v>629</v>
      </c>
      <c r="I78" s="34" t="s">
        <v>630</v>
      </c>
      <c r="J78" s="29" t="s">
        <v>635</v>
      </c>
      <c r="K78" s="11" t="s">
        <v>21</v>
      </c>
      <c r="L78" s="35"/>
      <c r="M78" s="35"/>
      <c r="N78" s="35"/>
      <c r="O78" s="35"/>
      <c r="P78" s="35"/>
      <c r="Q78" s="35"/>
      <c r="R78" s="35"/>
      <c r="S78" s="35"/>
      <c r="T78" s="35"/>
      <c r="U78" s="35"/>
      <c r="V78" s="35"/>
      <c r="W78" s="35"/>
      <c r="X78" s="35"/>
      <c r="Y78" s="35"/>
      <c r="Z78" s="35"/>
      <c r="AA78" s="35"/>
      <c r="AB78" s="35"/>
      <c r="AC78" s="35"/>
      <c r="AD78" s="35"/>
      <c r="AE78" s="35"/>
      <c r="AF78" s="35"/>
    </row>
    <row r="79" ht="15.75" customHeight="1">
      <c r="A79" s="25" t="s">
        <v>636</v>
      </c>
      <c r="B79" s="36" t="s">
        <v>23</v>
      </c>
      <c r="C79" s="26" t="s">
        <v>637</v>
      </c>
      <c r="D79" s="27" t="s">
        <v>638</v>
      </c>
      <c r="E79" s="28" t="s">
        <v>639</v>
      </c>
      <c r="F79" s="28" t="s">
        <v>639</v>
      </c>
      <c r="G79" s="8" t="s">
        <v>640</v>
      </c>
      <c r="H79" s="13" t="s">
        <v>641</v>
      </c>
      <c r="I79" s="37" t="s">
        <v>642</v>
      </c>
      <c r="J79" s="29" t="s">
        <v>643</v>
      </c>
      <c r="K79" s="11" t="s">
        <v>21</v>
      </c>
      <c r="L79" s="35"/>
      <c r="M79" s="35"/>
      <c r="N79" s="35"/>
      <c r="O79" s="35"/>
      <c r="P79" s="35"/>
      <c r="Q79" s="35"/>
      <c r="R79" s="35"/>
      <c r="S79" s="35"/>
      <c r="T79" s="35"/>
      <c r="U79" s="35"/>
      <c r="V79" s="35"/>
      <c r="W79" s="35"/>
      <c r="X79" s="35"/>
      <c r="Y79" s="35"/>
      <c r="Z79" s="35"/>
      <c r="AA79" s="35"/>
      <c r="AB79" s="35"/>
      <c r="AC79" s="35"/>
      <c r="AD79" s="35"/>
      <c r="AE79" s="35"/>
      <c r="AF79" s="35"/>
    </row>
    <row r="80" ht="15.75" customHeight="1">
      <c r="A80" s="25" t="s">
        <v>644</v>
      </c>
      <c r="B80" s="36" t="s">
        <v>23</v>
      </c>
      <c r="C80" s="26" t="s">
        <v>645</v>
      </c>
      <c r="D80" s="27" t="s">
        <v>646</v>
      </c>
      <c r="E80" s="28" t="s">
        <v>647</v>
      </c>
      <c r="F80" s="28" t="s">
        <v>647</v>
      </c>
      <c r="G80" s="8" t="s">
        <v>648</v>
      </c>
      <c r="H80" s="13" t="s">
        <v>649</v>
      </c>
      <c r="I80" s="37" t="s">
        <v>650</v>
      </c>
      <c r="J80" s="29" t="s">
        <v>651</v>
      </c>
      <c r="K80" s="11" t="s">
        <v>21</v>
      </c>
      <c r="L80" s="35"/>
      <c r="M80" s="35"/>
      <c r="N80" s="35"/>
      <c r="O80" s="35"/>
      <c r="P80" s="35"/>
      <c r="Q80" s="35"/>
      <c r="R80" s="35"/>
      <c r="S80" s="35"/>
      <c r="T80" s="35"/>
      <c r="U80" s="35"/>
      <c r="V80" s="35"/>
      <c r="W80" s="35"/>
      <c r="X80" s="35"/>
      <c r="Y80" s="35"/>
      <c r="Z80" s="35"/>
      <c r="AA80" s="35"/>
      <c r="AB80" s="35"/>
      <c r="AC80" s="35"/>
      <c r="AD80" s="35"/>
      <c r="AE80" s="35"/>
      <c r="AF80" s="35"/>
    </row>
    <row r="81" ht="15.75" customHeight="1">
      <c r="A81" s="5" t="s">
        <v>652</v>
      </c>
      <c r="B81" s="6" t="s">
        <v>23</v>
      </c>
      <c r="C81" s="5" t="s">
        <v>653</v>
      </c>
      <c r="D81" s="7" t="s">
        <v>654</v>
      </c>
      <c r="E81" s="14" t="s">
        <v>655</v>
      </c>
      <c r="F81" s="14" t="s">
        <v>656</v>
      </c>
      <c r="G81" s="8" t="s">
        <v>656</v>
      </c>
      <c r="H81" s="13" t="s">
        <v>657</v>
      </c>
      <c r="I81" s="10" t="s">
        <v>654</v>
      </c>
      <c r="J81" s="15" t="s">
        <v>658</v>
      </c>
      <c r="K81" s="11" t="s">
        <v>21</v>
      </c>
      <c r="L81" s="12"/>
    </row>
    <row r="82" ht="15.75" customHeight="1">
      <c r="A82" s="5" t="s">
        <v>659</v>
      </c>
      <c r="B82" s="6" t="s">
        <v>590</v>
      </c>
      <c r="C82" s="5" t="s">
        <v>660</v>
      </c>
      <c r="D82" s="7" t="s">
        <v>661</v>
      </c>
      <c r="E82" s="14" t="s">
        <v>662</v>
      </c>
      <c r="F82" s="14" t="s">
        <v>663</v>
      </c>
      <c r="G82" s="8" t="s">
        <v>663</v>
      </c>
      <c r="H82" s="13" t="s">
        <v>664</v>
      </c>
      <c r="I82" s="10" t="s">
        <v>665</v>
      </c>
      <c r="J82" s="15" t="s">
        <v>666</v>
      </c>
      <c r="K82" s="11" t="s">
        <v>21</v>
      </c>
      <c r="L82" s="12"/>
    </row>
    <row r="83" ht="15.75" customHeight="1">
      <c r="A83" s="5" t="s">
        <v>667</v>
      </c>
      <c r="B83" s="6" t="s">
        <v>23</v>
      </c>
      <c r="C83" s="5" t="s">
        <v>668</v>
      </c>
      <c r="D83" s="7" t="s">
        <v>669</v>
      </c>
      <c r="E83" s="14" t="s">
        <v>670</v>
      </c>
      <c r="F83" s="14" t="s">
        <v>656</v>
      </c>
      <c r="G83" s="8" t="s">
        <v>671</v>
      </c>
      <c r="H83" s="13" t="s">
        <v>672</v>
      </c>
      <c r="I83" s="10" t="s">
        <v>673</v>
      </c>
      <c r="J83" s="15" t="s">
        <v>674</v>
      </c>
      <c r="K83" s="11" t="s">
        <v>21</v>
      </c>
      <c r="L83" s="12"/>
    </row>
    <row r="84" ht="15.75" customHeight="1">
      <c r="A84" s="5" t="s">
        <v>675</v>
      </c>
      <c r="B84" s="6" t="s">
        <v>23</v>
      </c>
      <c r="C84" s="5" t="s">
        <v>676</v>
      </c>
      <c r="D84" s="7" t="s">
        <v>677</v>
      </c>
      <c r="E84" s="14" t="s">
        <v>678</v>
      </c>
      <c r="F84" s="5"/>
      <c r="G84" s="8" t="s">
        <v>679</v>
      </c>
      <c r="H84" s="13" t="s">
        <v>680</v>
      </c>
      <c r="I84" s="10" t="s">
        <v>677</v>
      </c>
      <c r="J84" s="5" t="s">
        <v>681</v>
      </c>
      <c r="K84" s="11" t="s">
        <v>21</v>
      </c>
      <c r="L84" s="12"/>
    </row>
    <row r="85" ht="15.75" customHeight="1">
      <c r="A85" s="5" t="s">
        <v>682</v>
      </c>
      <c r="B85" s="6" t="s">
        <v>590</v>
      </c>
      <c r="C85" s="5" t="s">
        <v>683</v>
      </c>
      <c r="D85" s="7" t="s">
        <v>684</v>
      </c>
      <c r="E85" s="14" t="s">
        <v>685</v>
      </c>
      <c r="F85" s="5"/>
      <c r="G85" s="8" t="s">
        <v>686</v>
      </c>
      <c r="H85" s="13" t="s">
        <v>687</v>
      </c>
      <c r="I85" s="10" t="s">
        <v>688</v>
      </c>
      <c r="J85" s="5" t="s">
        <v>689</v>
      </c>
      <c r="K85" s="11" t="s">
        <v>21</v>
      </c>
      <c r="L85" s="12"/>
    </row>
    <row r="86" ht="15.75" customHeight="1">
      <c r="A86" s="5" t="s">
        <v>690</v>
      </c>
      <c r="B86" s="6" t="s">
        <v>590</v>
      </c>
      <c r="C86" s="5" t="s">
        <v>691</v>
      </c>
      <c r="D86" s="7" t="s">
        <v>692</v>
      </c>
      <c r="E86" s="14" t="s">
        <v>693</v>
      </c>
      <c r="F86" s="14" t="s">
        <v>694</v>
      </c>
      <c r="G86" s="8" t="s">
        <v>695</v>
      </c>
      <c r="H86" s="13" t="s">
        <v>696</v>
      </c>
      <c r="I86" s="10" t="s">
        <v>697</v>
      </c>
      <c r="J86" s="15" t="s">
        <v>698</v>
      </c>
      <c r="K86" s="11" t="s">
        <v>21</v>
      </c>
      <c r="L86" s="12"/>
      <c r="N86" s="11">
        <v>13.0</v>
      </c>
      <c r="O86" s="11" t="str">
        <f>IFERROR(__xludf.DUMMYFUNCTION("IMPORTHTML(""https://translate.google.com/?sl=en&amp;tl=uk&amp;text=Congratulations&amp;op=translate"",""list"",N86)"),"Loading...")</f>
        <v>Loading...</v>
      </c>
    </row>
    <row r="87" ht="15.75" customHeight="1">
      <c r="A87" s="5" t="s">
        <v>699</v>
      </c>
      <c r="B87" s="6" t="s">
        <v>23</v>
      </c>
      <c r="C87" s="5" t="s">
        <v>700</v>
      </c>
      <c r="D87" s="7" t="s">
        <v>701</v>
      </c>
      <c r="E87" s="14" t="s">
        <v>702</v>
      </c>
      <c r="F87" s="5"/>
      <c r="G87" s="8" t="s">
        <v>703</v>
      </c>
      <c r="H87" s="13" t="s">
        <v>704</v>
      </c>
      <c r="I87" s="10" t="s">
        <v>705</v>
      </c>
      <c r="J87" s="5" t="s">
        <v>706</v>
      </c>
      <c r="K87" s="11" t="s">
        <v>21</v>
      </c>
      <c r="L87" s="12"/>
    </row>
    <row r="88" ht="15.75" customHeight="1">
      <c r="A88" s="5" t="s">
        <v>707</v>
      </c>
      <c r="B88" s="6" t="s">
        <v>590</v>
      </c>
      <c r="C88" s="5" t="s">
        <v>708</v>
      </c>
      <c r="D88" s="7" t="s">
        <v>709</v>
      </c>
      <c r="E88" s="5" t="s">
        <v>710</v>
      </c>
      <c r="F88" s="5"/>
      <c r="G88" s="8" t="s">
        <v>711</v>
      </c>
      <c r="H88" s="13" t="s">
        <v>712</v>
      </c>
      <c r="I88" s="10" t="s">
        <v>713</v>
      </c>
      <c r="J88" s="5" t="s">
        <v>714</v>
      </c>
      <c r="K88" s="11" t="s">
        <v>21</v>
      </c>
      <c r="L88" s="12"/>
    </row>
    <row r="89" ht="15.75" customHeight="1">
      <c r="A89" s="5" t="s">
        <v>715</v>
      </c>
      <c r="B89" s="6" t="s">
        <v>23</v>
      </c>
      <c r="C89" s="5" t="s">
        <v>716</v>
      </c>
      <c r="D89" s="7" t="s">
        <v>717</v>
      </c>
      <c r="E89" s="14" t="s">
        <v>718</v>
      </c>
      <c r="F89" s="5"/>
      <c r="G89" s="8" t="s">
        <v>719</v>
      </c>
      <c r="H89" s="9" t="s">
        <v>720</v>
      </c>
      <c r="I89" s="10" t="s">
        <v>721</v>
      </c>
      <c r="J89" s="5" t="s">
        <v>722</v>
      </c>
      <c r="K89" s="11" t="s">
        <v>21</v>
      </c>
      <c r="L89" s="12"/>
    </row>
    <row r="90" ht="15.75" customHeight="1">
      <c r="A90" s="5" t="s">
        <v>723</v>
      </c>
      <c r="B90" s="6" t="s">
        <v>590</v>
      </c>
      <c r="C90" s="5" t="s">
        <v>724</v>
      </c>
      <c r="D90" s="7" t="s">
        <v>725</v>
      </c>
      <c r="E90" s="14" t="s">
        <v>726</v>
      </c>
      <c r="F90" s="5"/>
      <c r="G90" s="8" t="s">
        <v>727</v>
      </c>
      <c r="H90" s="13" t="s">
        <v>728</v>
      </c>
      <c r="I90" s="10" t="s">
        <v>729</v>
      </c>
      <c r="J90" s="5" t="s">
        <v>730</v>
      </c>
      <c r="K90" s="11" t="s">
        <v>21</v>
      </c>
      <c r="L90" s="12"/>
    </row>
    <row r="91" ht="15.75" customHeight="1">
      <c r="A91" s="5" t="s">
        <v>731</v>
      </c>
      <c r="B91" s="6" t="s">
        <v>590</v>
      </c>
      <c r="C91" s="5" t="s">
        <v>732</v>
      </c>
      <c r="D91" s="17" t="s">
        <v>733</v>
      </c>
      <c r="E91" s="23" t="s">
        <v>734</v>
      </c>
      <c r="F91" s="5"/>
      <c r="G91" s="8" t="s">
        <v>735</v>
      </c>
      <c r="H91" s="13" t="s">
        <v>736</v>
      </c>
      <c r="I91" s="10" t="s">
        <v>737</v>
      </c>
      <c r="J91" s="5" t="s">
        <v>738</v>
      </c>
      <c r="K91" s="11" t="s">
        <v>21</v>
      </c>
      <c r="L91" s="12"/>
    </row>
    <row r="92" ht="15.75" customHeight="1">
      <c r="A92" s="5" t="s">
        <v>739</v>
      </c>
      <c r="B92" s="6" t="s">
        <v>590</v>
      </c>
      <c r="C92" s="5" t="s">
        <v>740</v>
      </c>
      <c r="D92" s="7" t="s">
        <v>741</v>
      </c>
      <c r="E92" s="14" t="s">
        <v>742</v>
      </c>
      <c r="F92" s="5"/>
      <c r="G92" s="8" t="s">
        <v>743</v>
      </c>
      <c r="H92" s="13" t="s">
        <v>744</v>
      </c>
      <c r="I92" s="10" t="s">
        <v>745</v>
      </c>
      <c r="J92" s="5" t="s">
        <v>746</v>
      </c>
      <c r="K92" s="11" t="s">
        <v>21</v>
      </c>
      <c r="L92" s="12"/>
    </row>
    <row r="93" ht="15.75" customHeight="1">
      <c r="A93" s="5" t="s">
        <v>747</v>
      </c>
      <c r="B93" s="6" t="s">
        <v>590</v>
      </c>
      <c r="C93" s="5" t="s">
        <v>748</v>
      </c>
      <c r="D93" s="7" t="s">
        <v>749</v>
      </c>
      <c r="E93" s="14" t="s">
        <v>750</v>
      </c>
      <c r="F93" s="5"/>
      <c r="G93" s="8" t="s">
        <v>751</v>
      </c>
      <c r="H93" s="13" t="s">
        <v>752</v>
      </c>
      <c r="I93" s="10" t="s">
        <v>753</v>
      </c>
      <c r="J93" s="5" t="s">
        <v>754</v>
      </c>
      <c r="K93" s="11" t="s">
        <v>21</v>
      </c>
      <c r="L93" s="12"/>
    </row>
    <row r="94" ht="15.75" customHeight="1">
      <c r="A94" s="5" t="s">
        <v>755</v>
      </c>
      <c r="B94" s="6" t="s">
        <v>381</v>
      </c>
      <c r="C94" s="18" t="s">
        <v>756</v>
      </c>
      <c r="D94" s="19" t="s">
        <v>757</v>
      </c>
      <c r="E94" s="20" t="s">
        <v>758</v>
      </c>
      <c r="F94" s="20" t="s">
        <v>759</v>
      </c>
      <c r="G94" s="8" t="s">
        <v>760</v>
      </c>
      <c r="H94" s="13" t="s">
        <v>761</v>
      </c>
      <c r="I94" s="22" t="s">
        <v>762</v>
      </c>
      <c r="J94" s="18" t="s">
        <v>763</v>
      </c>
      <c r="K94" s="11" t="s">
        <v>21</v>
      </c>
      <c r="L94" s="12"/>
    </row>
    <row r="95" ht="15.75" customHeight="1">
      <c r="A95" s="5" t="s">
        <v>764</v>
      </c>
      <c r="B95" s="6" t="s">
        <v>381</v>
      </c>
      <c r="C95" s="5" t="s">
        <v>765</v>
      </c>
      <c r="D95" s="7" t="s">
        <v>766</v>
      </c>
      <c r="E95" s="14" t="s">
        <v>767</v>
      </c>
      <c r="F95" s="14" t="s">
        <v>768</v>
      </c>
      <c r="G95" s="8" t="s">
        <v>769</v>
      </c>
      <c r="H95" s="13" t="s">
        <v>770</v>
      </c>
      <c r="I95" s="10" t="s">
        <v>771</v>
      </c>
      <c r="J95" s="15" t="s">
        <v>772</v>
      </c>
      <c r="K95" s="11" t="s">
        <v>21</v>
      </c>
      <c r="L95" s="12"/>
    </row>
    <row r="96" ht="15.75" customHeight="1">
      <c r="A96" s="5" t="s">
        <v>773</v>
      </c>
      <c r="B96" s="6" t="s">
        <v>381</v>
      </c>
      <c r="C96" s="5" t="s">
        <v>774</v>
      </c>
      <c r="D96" s="7" t="s">
        <v>775</v>
      </c>
      <c r="E96" s="14" t="s">
        <v>776</v>
      </c>
      <c r="F96" s="5"/>
      <c r="G96" s="8" t="s">
        <v>777</v>
      </c>
      <c r="H96" s="13" t="s">
        <v>778</v>
      </c>
      <c r="I96" s="10" t="s">
        <v>779</v>
      </c>
      <c r="J96" s="5" t="s">
        <v>780</v>
      </c>
      <c r="K96" s="11" t="s">
        <v>21</v>
      </c>
      <c r="L96" s="12"/>
    </row>
    <row r="97" ht="15.75" customHeight="1">
      <c r="A97" s="5" t="s">
        <v>781</v>
      </c>
      <c r="B97" s="6" t="s">
        <v>381</v>
      </c>
      <c r="C97" s="5" t="s">
        <v>782</v>
      </c>
      <c r="D97" s="7" t="s">
        <v>783</v>
      </c>
      <c r="E97" s="14" t="s">
        <v>784</v>
      </c>
      <c r="F97" s="5"/>
      <c r="G97" s="8" t="s">
        <v>785</v>
      </c>
      <c r="H97" s="13" t="s">
        <v>786</v>
      </c>
      <c r="I97" s="10" t="s">
        <v>787</v>
      </c>
      <c r="J97" s="5" t="s">
        <v>788</v>
      </c>
      <c r="K97" s="11" t="s">
        <v>21</v>
      </c>
      <c r="L97" s="12"/>
    </row>
    <row r="98" ht="15.75" customHeight="1">
      <c r="A98" s="5" t="s">
        <v>789</v>
      </c>
      <c r="B98" s="6" t="s">
        <v>381</v>
      </c>
      <c r="C98" s="5" t="s">
        <v>790</v>
      </c>
      <c r="D98" s="7" t="s">
        <v>791</v>
      </c>
      <c r="E98" s="14" t="s">
        <v>792</v>
      </c>
      <c r="F98" s="5"/>
      <c r="G98" s="8" t="s">
        <v>793</v>
      </c>
      <c r="H98" s="13" t="s">
        <v>794</v>
      </c>
      <c r="I98" s="10" t="s">
        <v>795</v>
      </c>
      <c r="J98" s="5" t="s">
        <v>796</v>
      </c>
      <c r="K98" s="11" t="s">
        <v>21</v>
      </c>
      <c r="L98" s="12"/>
    </row>
    <row r="99" ht="15.75" customHeight="1">
      <c r="A99" s="5" t="s">
        <v>797</v>
      </c>
      <c r="B99" s="6" t="s">
        <v>381</v>
      </c>
      <c r="C99" s="5" t="s">
        <v>798</v>
      </c>
      <c r="D99" s="7" t="s">
        <v>799</v>
      </c>
      <c r="E99" s="14" t="s">
        <v>800</v>
      </c>
      <c r="F99" s="5"/>
      <c r="G99" s="8" t="s">
        <v>801</v>
      </c>
      <c r="H99" s="13" t="s">
        <v>802</v>
      </c>
      <c r="I99" s="10" t="s">
        <v>803</v>
      </c>
      <c r="J99" s="5" t="s">
        <v>804</v>
      </c>
      <c r="K99" s="11" t="s">
        <v>21</v>
      </c>
      <c r="L99" s="12"/>
    </row>
    <row r="100" ht="15.75" customHeight="1">
      <c r="A100" s="5" t="s">
        <v>805</v>
      </c>
      <c r="B100" s="6" t="s">
        <v>381</v>
      </c>
      <c r="C100" s="5" t="s">
        <v>806</v>
      </c>
      <c r="D100" s="7" t="s">
        <v>807</v>
      </c>
      <c r="E100" s="14" t="s">
        <v>808</v>
      </c>
      <c r="F100" s="5"/>
      <c r="G100" s="8" t="s">
        <v>809</v>
      </c>
      <c r="H100" s="13" t="s">
        <v>810</v>
      </c>
      <c r="I100" s="10" t="s">
        <v>811</v>
      </c>
      <c r="J100" s="5" t="s">
        <v>812</v>
      </c>
      <c r="K100" s="11" t="s">
        <v>21</v>
      </c>
      <c r="L100" s="12"/>
    </row>
    <row r="101" ht="15.75" customHeight="1">
      <c r="A101" s="5" t="s">
        <v>813</v>
      </c>
      <c r="B101" s="6" t="s">
        <v>23</v>
      </c>
      <c r="C101" s="5" t="s">
        <v>814</v>
      </c>
      <c r="D101" s="7" t="s">
        <v>815</v>
      </c>
      <c r="E101" s="14" t="s">
        <v>816</v>
      </c>
      <c r="F101" s="14" t="s">
        <v>817</v>
      </c>
      <c r="G101" s="8" t="s">
        <v>818</v>
      </c>
      <c r="H101" s="9" t="s">
        <v>819</v>
      </c>
      <c r="I101" s="10" t="s">
        <v>820</v>
      </c>
      <c r="J101" s="15" t="s">
        <v>821</v>
      </c>
      <c r="K101" s="11" t="s">
        <v>822</v>
      </c>
      <c r="L101" s="12"/>
    </row>
    <row r="102" ht="15.75" customHeight="1">
      <c r="A102" s="5" t="s">
        <v>823</v>
      </c>
      <c r="B102" s="6" t="s">
        <v>23</v>
      </c>
      <c r="C102" s="5" t="s">
        <v>824</v>
      </c>
      <c r="D102" s="7" t="s">
        <v>825</v>
      </c>
      <c r="E102" s="14" t="s">
        <v>826</v>
      </c>
      <c r="F102" s="14" t="s">
        <v>827</v>
      </c>
      <c r="G102" s="8" t="s">
        <v>828</v>
      </c>
      <c r="H102" s="13" t="s">
        <v>829</v>
      </c>
      <c r="I102" s="10" t="s">
        <v>830</v>
      </c>
      <c r="J102" s="15" t="s">
        <v>831</v>
      </c>
      <c r="K102" s="11" t="s">
        <v>822</v>
      </c>
      <c r="L102" s="12" t="s">
        <v>832</v>
      </c>
    </row>
    <row r="103" ht="15.75" customHeight="1">
      <c r="A103" s="5" t="s">
        <v>833</v>
      </c>
      <c r="B103" s="6" t="s">
        <v>23</v>
      </c>
      <c r="C103" s="5" t="s">
        <v>834</v>
      </c>
      <c r="D103" s="7" t="s">
        <v>835</v>
      </c>
      <c r="E103" s="14" t="s">
        <v>836</v>
      </c>
      <c r="F103" s="14" t="s">
        <v>827</v>
      </c>
      <c r="G103" s="8" t="s">
        <v>837</v>
      </c>
      <c r="H103" s="13" t="s">
        <v>838</v>
      </c>
      <c r="I103" s="10" t="s">
        <v>839</v>
      </c>
      <c r="J103" s="15" t="s">
        <v>840</v>
      </c>
      <c r="K103" s="11" t="s">
        <v>822</v>
      </c>
      <c r="L103" s="12"/>
    </row>
    <row r="104" ht="15.75" customHeight="1">
      <c r="A104" s="5" t="s">
        <v>841</v>
      </c>
      <c r="B104" s="6" t="s">
        <v>23</v>
      </c>
      <c r="C104" s="5" t="s">
        <v>842</v>
      </c>
      <c r="D104" s="7" t="s">
        <v>843</v>
      </c>
      <c r="E104" s="14" t="s">
        <v>844</v>
      </c>
      <c r="F104" s="14" t="s">
        <v>845</v>
      </c>
      <c r="G104" s="8" t="s">
        <v>846</v>
      </c>
      <c r="H104" s="14" t="s">
        <v>847</v>
      </c>
      <c r="I104" s="10" t="s">
        <v>848</v>
      </c>
      <c r="J104" s="15" t="s">
        <v>849</v>
      </c>
      <c r="K104" s="11" t="s">
        <v>822</v>
      </c>
      <c r="L104" s="12"/>
    </row>
    <row r="105" ht="15.75" customHeight="1">
      <c r="A105" s="5" t="s">
        <v>850</v>
      </c>
      <c r="B105" s="6" t="s">
        <v>23</v>
      </c>
      <c r="C105" s="5" t="s">
        <v>851</v>
      </c>
      <c r="D105" s="7" t="s">
        <v>852</v>
      </c>
      <c r="E105" s="14" t="s">
        <v>853</v>
      </c>
      <c r="F105" s="14" t="s">
        <v>845</v>
      </c>
      <c r="G105" s="8" t="s">
        <v>854</v>
      </c>
      <c r="H105" s="14" t="s">
        <v>855</v>
      </c>
      <c r="I105" s="10" t="s">
        <v>856</v>
      </c>
      <c r="J105" s="15" t="s">
        <v>857</v>
      </c>
      <c r="K105" s="11" t="s">
        <v>822</v>
      </c>
      <c r="L105" s="12"/>
    </row>
    <row r="106" ht="15.75" customHeight="1">
      <c r="A106" s="5" t="s">
        <v>858</v>
      </c>
      <c r="B106" s="6" t="s">
        <v>23</v>
      </c>
      <c r="C106" s="5" t="s">
        <v>859</v>
      </c>
      <c r="D106" s="7" t="s">
        <v>860</v>
      </c>
      <c r="E106" s="14" t="s">
        <v>861</v>
      </c>
      <c r="F106" s="14" t="s">
        <v>862</v>
      </c>
      <c r="G106" s="8" t="s">
        <v>863</v>
      </c>
      <c r="H106" s="14" t="s">
        <v>864</v>
      </c>
      <c r="I106" s="10" t="s">
        <v>865</v>
      </c>
      <c r="J106" s="15" t="s">
        <v>866</v>
      </c>
      <c r="K106" s="11" t="s">
        <v>867</v>
      </c>
      <c r="L106" s="12"/>
    </row>
    <row r="107" ht="15.75" customHeight="1">
      <c r="A107" s="5" t="s">
        <v>868</v>
      </c>
      <c r="B107" s="6" t="s">
        <v>23</v>
      </c>
      <c r="C107" s="5" t="s">
        <v>869</v>
      </c>
      <c r="D107" s="7" t="s">
        <v>870</v>
      </c>
      <c r="E107" s="14" t="s">
        <v>871</v>
      </c>
      <c r="F107" s="14" t="s">
        <v>872</v>
      </c>
      <c r="G107" s="8" t="s">
        <v>873</v>
      </c>
      <c r="H107" s="14" t="s">
        <v>874</v>
      </c>
      <c r="I107" s="10" t="s">
        <v>875</v>
      </c>
      <c r="J107" s="15" t="s">
        <v>876</v>
      </c>
      <c r="K107" s="11" t="s">
        <v>867</v>
      </c>
      <c r="L107" s="12"/>
    </row>
    <row r="108" ht="15.75" customHeight="1">
      <c r="A108" s="5" t="s">
        <v>877</v>
      </c>
      <c r="B108" s="6" t="s">
        <v>23</v>
      </c>
      <c r="C108" s="5" t="s">
        <v>878</v>
      </c>
      <c r="D108" s="7" t="s">
        <v>879</v>
      </c>
      <c r="E108" s="14" t="s">
        <v>880</v>
      </c>
      <c r="F108" s="14" t="s">
        <v>881</v>
      </c>
      <c r="G108" s="8" t="s">
        <v>882</v>
      </c>
      <c r="H108" s="14" t="s">
        <v>883</v>
      </c>
      <c r="I108" s="10" t="s">
        <v>884</v>
      </c>
      <c r="J108" s="15" t="s">
        <v>885</v>
      </c>
      <c r="K108" s="11" t="s">
        <v>867</v>
      </c>
      <c r="L108" s="12"/>
    </row>
    <row r="109" ht="15.75" customHeight="1">
      <c r="A109" s="5" t="s">
        <v>886</v>
      </c>
      <c r="B109" s="6" t="s">
        <v>23</v>
      </c>
      <c r="C109" s="5" t="s">
        <v>887</v>
      </c>
      <c r="D109" s="7" t="s">
        <v>888</v>
      </c>
      <c r="E109" s="5" t="s">
        <v>889</v>
      </c>
      <c r="F109" s="5"/>
      <c r="G109" s="8" t="s">
        <v>890</v>
      </c>
      <c r="H109" s="5" t="s">
        <v>891</v>
      </c>
      <c r="I109" s="10" t="s">
        <v>892</v>
      </c>
      <c r="J109" s="5" t="s">
        <v>893</v>
      </c>
      <c r="K109" s="11" t="s">
        <v>867</v>
      </c>
      <c r="L109" s="12"/>
    </row>
    <row r="110" ht="15.75" customHeight="1">
      <c r="A110" s="5" t="s">
        <v>894</v>
      </c>
      <c r="B110" s="6" t="s">
        <v>23</v>
      </c>
      <c r="C110" s="5" t="s">
        <v>895</v>
      </c>
      <c r="D110" s="7" t="s">
        <v>896</v>
      </c>
      <c r="E110" s="5" t="s">
        <v>897</v>
      </c>
      <c r="F110" s="5"/>
      <c r="G110" s="8" t="s">
        <v>898</v>
      </c>
      <c r="H110" s="5" t="s">
        <v>899</v>
      </c>
      <c r="I110" s="10" t="s">
        <v>900</v>
      </c>
      <c r="J110" s="5" t="s">
        <v>901</v>
      </c>
      <c r="K110" s="11" t="s">
        <v>867</v>
      </c>
      <c r="L110" s="12"/>
    </row>
    <row r="111" ht="15.75" customHeight="1">
      <c r="A111" s="5" t="s">
        <v>902</v>
      </c>
      <c r="B111" s="6" t="s">
        <v>23</v>
      </c>
      <c r="C111" s="5" t="s">
        <v>903</v>
      </c>
      <c r="D111" s="7" t="s">
        <v>904</v>
      </c>
      <c r="E111" s="5" t="s">
        <v>905</v>
      </c>
      <c r="F111" s="5"/>
      <c r="G111" s="8" t="s">
        <v>906</v>
      </c>
      <c r="H111" s="5" t="s">
        <v>907</v>
      </c>
      <c r="I111" s="10" t="s">
        <v>908</v>
      </c>
      <c r="J111" s="5" t="s">
        <v>909</v>
      </c>
      <c r="K111" s="11" t="s">
        <v>867</v>
      </c>
      <c r="L111" s="12"/>
    </row>
    <row r="112" ht="15.75" customHeight="1">
      <c r="A112" s="5" t="s">
        <v>910</v>
      </c>
      <c r="B112" s="6" t="s">
        <v>23</v>
      </c>
      <c r="C112" s="5" t="s">
        <v>911</v>
      </c>
      <c r="D112" s="7" t="s">
        <v>912</v>
      </c>
      <c r="E112" s="5" t="s">
        <v>913</v>
      </c>
      <c r="F112" s="5"/>
      <c r="G112" s="8" t="s">
        <v>914</v>
      </c>
      <c r="H112" s="5" t="s">
        <v>915</v>
      </c>
      <c r="I112" s="10" t="s">
        <v>916</v>
      </c>
      <c r="J112" s="5" t="s">
        <v>917</v>
      </c>
      <c r="K112" s="11" t="s">
        <v>867</v>
      </c>
      <c r="L112" s="12"/>
    </row>
    <row r="113" ht="15.75" customHeight="1">
      <c r="A113" s="5" t="s">
        <v>918</v>
      </c>
      <c r="B113" s="6" t="s">
        <v>23</v>
      </c>
      <c r="C113" s="5" t="s">
        <v>919</v>
      </c>
      <c r="D113" s="7" t="s">
        <v>920</v>
      </c>
      <c r="E113" s="5" t="s">
        <v>921</v>
      </c>
      <c r="F113" s="5"/>
      <c r="G113" s="8" t="s">
        <v>922</v>
      </c>
      <c r="H113" s="5" t="s">
        <v>923</v>
      </c>
      <c r="I113" s="10" t="s">
        <v>924</v>
      </c>
      <c r="J113" s="5" t="s">
        <v>925</v>
      </c>
      <c r="K113" s="11" t="s">
        <v>867</v>
      </c>
      <c r="L113" s="12"/>
    </row>
    <row r="114" ht="15.75" customHeight="1">
      <c r="A114" s="5" t="s">
        <v>926</v>
      </c>
      <c r="B114" s="6" t="s">
        <v>23</v>
      </c>
      <c r="C114" s="5" t="s">
        <v>927</v>
      </c>
      <c r="D114" s="7" t="s">
        <v>928</v>
      </c>
      <c r="E114" s="14" t="s">
        <v>929</v>
      </c>
      <c r="F114" s="14" t="s">
        <v>930</v>
      </c>
      <c r="G114" s="8" t="s">
        <v>931</v>
      </c>
      <c r="H114" s="14" t="s">
        <v>932</v>
      </c>
      <c r="I114" s="10" t="s">
        <v>933</v>
      </c>
      <c r="J114" s="15" t="s">
        <v>934</v>
      </c>
      <c r="K114" s="11" t="s">
        <v>867</v>
      </c>
      <c r="L114" s="12"/>
    </row>
    <row r="115" ht="15.75" customHeight="1">
      <c r="A115" s="5" t="s">
        <v>935</v>
      </c>
      <c r="B115" s="6" t="s">
        <v>23</v>
      </c>
      <c r="C115" s="34" t="s">
        <v>936</v>
      </c>
      <c r="D115" s="7" t="s">
        <v>937</v>
      </c>
      <c r="E115" s="14" t="s">
        <v>938</v>
      </c>
      <c r="F115" s="14" t="s">
        <v>939</v>
      </c>
      <c r="G115" s="8" t="s">
        <v>940</v>
      </c>
      <c r="H115" s="14" t="s">
        <v>941</v>
      </c>
      <c r="I115" s="10" t="s">
        <v>942</v>
      </c>
      <c r="J115" s="15" t="s">
        <v>943</v>
      </c>
      <c r="K115" s="11" t="s">
        <v>867</v>
      </c>
      <c r="L115" s="12"/>
    </row>
    <row r="116" ht="15.75" customHeight="1">
      <c r="A116" s="5" t="s">
        <v>944</v>
      </c>
      <c r="B116" s="6" t="s">
        <v>23</v>
      </c>
      <c r="C116" s="34" t="s">
        <v>945</v>
      </c>
      <c r="D116" s="7" t="s">
        <v>946</v>
      </c>
      <c r="E116" s="14" t="s">
        <v>947</v>
      </c>
      <c r="F116" s="14" t="s">
        <v>948</v>
      </c>
      <c r="G116" s="8" t="s">
        <v>949</v>
      </c>
      <c r="H116" s="14" t="s">
        <v>950</v>
      </c>
      <c r="I116" s="10" t="s">
        <v>951</v>
      </c>
      <c r="J116" s="15" t="s">
        <v>952</v>
      </c>
      <c r="K116" s="11" t="s">
        <v>867</v>
      </c>
      <c r="L116" s="12"/>
    </row>
    <row r="117" ht="15.75" customHeight="1">
      <c r="A117" s="5" t="s">
        <v>953</v>
      </c>
      <c r="B117" s="6" t="s">
        <v>590</v>
      </c>
      <c r="C117" s="5" t="s">
        <v>954</v>
      </c>
      <c r="D117" s="7" t="s">
        <v>955</v>
      </c>
      <c r="E117" s="14" t="s">
        <v>956</v>
      </c>
      <c r="F117" s="14" t="s">
        <v>957</v>
      </c>
      <c r="G117" s="8" t="s">
        <v>958</v>
      </c>
      <c r="H117" s="14" t="s">
        <v>959</v>
      </c>
      <c r="I117" s="10" t="s">
        <v>960</v>
      </c>
      <c r="J117" s="15" t="s">
        <v>961</v>
      </c>
      <c r="K117" s="11" t="s">
        <v>867</v>
      </c>
      <c r="L117" s="12"/>
    </row>
    <row r="118" ht="15.75" customHeight="1">
      <c r="A118" s="5" t="s">
        <v>962</v>
      </c>
      <c r="B118" s="6" t="s">
        <v>23</v>
      </c>
      <c r="C118" s="5" t="s">
        <v>963</v>
      </c>
      <c r="D118" s="7" t="s">
        <v>964</v>
      </c>
      <c r="E118" s="14" t="s">
        <v>965</v>
      </c>
      <c r="F118" s="14" t="s">
        <v>966</v>
      </c>
      <c r="G118" s="8" t="s">
        <v>967</v>
      </c>
      <c r="H118" s="14" t="s">
        <v>968</v>
      </c>
      <c r="I118" s="10" t="s">
        <v>969</v>
      </c>
      <c r="J118" s="15" t="s">
        <v>970</v>
      </c>
      <c r="K118" s="11" t="s">
        <v>971</v>
      </c>
      <c r="L118" s="38" t="s">
        <v>972</v>
      </c>
    </row>
    <row r="119" ht="15.75" customHeight="1">
      <c r="A119" s="5" t="s">
        <v>973</v>
      </c>
      <c r="B119" s="6" t="s">
        <v>23</v>
      </c>
      <c r="C119" s="5" t="s">
        <v>974</v>
      </c>
      <c r="D119" s="7" t="s">
        <v>975</v>
      </c>
      <c r="E119" s="14" t="s">
        <v>976</v>
      </c>
      <c r="F119" s="14" t="s">
        <v>977</v>
      </c>
      <c r="G119" s="8" t="s">
        <v>978</v>
      </c>
      <c r="H119" s="14" t="s">
        <v>979</v>
      </c>
      <c r="I119" s="10" t="s">
        <v>980</v>
      </c>
      <c r="J119" s="15" t="s">
        <v>981</v>
      </c>
      <c r="K119" s="11" t="s">
        <v>971</v>
      </c>
      <c r="L119" s="38"/>
    </row>
    <row r="120" ht="15.75" customHeight="1">
      <c r="A120" s="5" t="s">
        <v>982</v>
      </c>
      <c r="B120" s="6" t="s">
        <v>23</v>
      </c>
      <c r="C120" s="5" t="s">
        <v>983</v>
      </c>
      <c r="D120" s="7" t="s">
        <v>984</v>
      </c>
      <c r="E120" s="14" t="s">
        <v>985</v>
      </c>
      <c r="F120" s="14" t="s">
        <v>986</v>
      </c>
      <c r="G120" s="8" t="s">
        <v>987</v>
      </c>
      <c r="H120" s="14" t="s">
        <v>988</v>
      </c>
      <c r="I120" s="10" t="s">
        <v>989</v>
      </c>
      <c r="J120" s="15" t="s">
        <v>990</v>
      </c>
      <c r="K120" s="11" t="s">
        <v>971</v>
      </c>
      <c r="L120" s="38"/>
    </row>
    <row r="121" ht="15.75" customHeight="1">
      <c r="A121" s="5" t="s">
        <v>991</v>
      </c>
      <c r="B121" s="6" t="s">
        <v>23</v>
      </c>
      <c r="C121" s="5" t="s">
        <v>992</v>
      </c>
      <c r="D121" s="7" t="s">
        <v>993</v>
      </c>
      <c r="E121" s="14" t="s">
        <v>994</v>
      </c>
      <c r="F121" s="14" t="s">
        <v>995</v>
      </c>
      <c r="G121" s="8" t="s">
        <v>996</v>
      </c>
      <c r="H121" s="14" t="s">
        <v>997</v>
      </c>
      <c r="I121" s="10" t="s">
        <v>998</v>
      </c>
      <c r="J121" s="15" t="s">
        <v>999</v>
      </c>
      <c r="K121" s="11" t="s">
        <v>971</v>
      </c>
      <c r="L121" s="38"/>
    </row>
    <row r="122" ht="15.75" customHeight="1">
      <c r="A122" s="16" t="s">
        <v>1000</v>
      </c>
      <c r="B122" s="6" t="s">
        <v>23</v>
      </c>
      <c r="C122" s="39" t="s">
        <v>1001</v>
      </c>
      <c r="D122" s="7" t="s">
        <v>1002</v>
      </c>
      <c r="E122" s="40" t="s">
        <v>1003</v>
      </c>
      <c r="F122" s="40" t="s">
        <v>1004</v>
      </c>
      <c r="G122" s="8" t="s">
        <v>1005</v>
      </c>
      <c r="H122" s="40" t="s">
        <v>1006</v>
      </c>
      <c r="I122" s="10" t="s">
        <v>1007</v>
      </c>
      <c r="J122" s="41" t="s">
        <v>1008</v>
      </c>
      <c r="K122" s="11" t="s">
        <v>971</v>
      </c>
      <c r="L122" s="38"/>
    </row>
    <row r="123" ht="15.75" customHeight="1">
      <c r="A123" s="5" t="s">
        <v>1009</v>
      </c>
      <c r="B123" s="6" t="s">
        <v>23</v>
      </c>
      <c r="C123" s="5" t="s">
        <v>1010</v>
      </c>
      <c r="D123" s="7" t="s">
        <v>1011</v>
      </c>
      <c r="E123" s="14" t="s">
        <v>1012</v>
      </c>
      <c r="F123" s="14" t="s">
        <v>1013</v>
      </c>
      <c r="G123" s="8" t="s">
        <v>1014</v>
      </c>
      <c r="H123" s="14" t="s">
        <v>1015</v>
      </c>
      <c r="I123" s="10" t="s">
        <v>1016</v>
      </c>
      <c r="J123" s="15" t="s">
        <v>1017</v>
      </c>
      <c r="K123" s="11" t="s">
        <v>971</v>
      </c>
      <c r="L123" s="12"/>
    </row>
    <row r="124" ht="15.75" customHeight="1">
      <c r="A124" s="5" t="s">
        <v>1018</v>
      </c>
      <c r="B124" s="6" t="s">
        <v>23</v>
      </c>
      <c r="C124" s="5" t="s">
        <v>1019</v>
      </c>
      <c r="D124" s="7" t="s">
        <v>1020</v>
      </c>
      <c r="E124" s="14" t="s">
        <v>1021</v>
      </c>
      <c r="F124" s="14" t="s">
        <v>1022</v>
      </c>
      <c r="G124" s="8" t="s">
        <v>1023</v>
      </c>
      <c r="H124" s="14" t="s">
        <v>1024</v>
      </c>
      <c r="I124" s="10" t="s">
        <v>1025</v>
      </c>
      <c r="J124" s="15" t="s">
        <v>1026</v>
      </c>
      <c r="K124" s="11" t="s">
        <v>971</v>
      </c>
      <c r="L124" s="12"/>
    </row>
    <row r="125" ht="15.75" customHeight="1">
      <c r="A125" s="5" t="s">
        <v>1027</v>
      </c>
      <c r="B125" s="6" t="s">
        <v>23</v>
      </c>
      <c r="C125" s="5" t="s">
        <v>1028</v>
      </c>
      <c r="D125" s="7" t="s">
        <v>1029</v>
      </c>
      <c r="E125" s="14" t="s">
        <v>1030</v>
      </c>
      <c r="F125" s="14" t="s">
        <v>1031</v>
      </c>
      <c r="G125" s="8" t="s">
        <v>1032</v>
      </c>
      <c r="H125" s="14" t="s">
        <v>1033</v>
      </c>
      <c r="I125" s="10" t="s">
        <v>1034</v>
      </c>
      <c r="J125" s="15" t="s">
        <v>1035</v>
      </c>
      <c r="K125" s="11" t="s">
        <v>971</v>
      </c>
      <c r="L125" s="12"/>
    </row>
    <row r="126" ht="15.75" customHeight="1">
      <c r="A126" s="5" t="s">
        <v>1036</v>
      </c>
      <c r="B126" s="6" t="s">
        <v>23</v>
      </c>
      <c r="C126" s="5" t="s">
        <v>1037</v>
      </c>
      <c r="D126" s="7" t="s">
        <v>1038</v>
      </c>
      <c r="E126" s="14" t="s">
        <v>1039</v>
      </c>
      <c r="F126" s="14" t="s">
        <v>1040</v>
      </c>
      <c r="G126" s="8" t="s">
        <v>1041</v>
      </c>
      <c r="H126" s="14" t="s">
        <v>1042</v>
      </c>
      <c r="I126" s="10" t="s">
        <v>1043</v>
      </c>
      <c r="J126" s="15" t="s">
        <v>1044</v>
      </c>
      <c r="K126" s="11" t="s">
        <v>971</v>
      </c>
      <c r="L126" s="12"/>
    </row>
    <row r="127" ht="15.75" customHeight="1">
      <c r="A127" s="5" t="s">
        <v>1045</v>
      </c>
      <c r="B127" s="6" t="s">
        <v>23</v>
      </c>
      <c r="C127" s="5" t="s">
        <v>1046</v>
      </c>
      <c r="D127" s="7" t="s">
        <v>1047</v>
      </c>
      <c r="E127" s="14" t="s">
        <v>1048</v>
      </c>
      <c r="F127" s="14" t="s">
        <v>1049</v>
      </c>
      <c r="G127" s="8" t="s">
        <v>1050</v>
      </c>
      <c r="H127" s="14" t="s">
        <v>1051</v>
      </c>
      <c r="I127" s="10" t="s">
        <v>1052</v>
      </c>
      <c r="J127" s="15" t="s">
        <v>1053</v>
      </c>
      <c r="K127" s="11" t="s">
        <v>971</v>
      </c>
      <c r="L127" s="12"/>
    </row>
    <row r="128" ht="15.75" customHeight="1">
      <c r="A128" s="5" t="s">
        <v>1054</v>
      </c>
      <c r="B128" s="6" t="s">
        <v>23</v>
      </c>
      <c r="C128" s="30" t="s">
        <v>1055</v>
      </c>
      <c r="D128" s="19" t="s">
        <v>1056</v>
      </c>
      <c r="E128" s="31" t="s">
        <v>1057</v>
      </c>
      <c r="F128" s="31" t="s">
        <v>1058</v>
      </c>
      <c r="G128" s="8" t="s">
        <v>1059</v>
      </c>
      <c r="H128" s="31" t="s">
        <v>1060</v>
      </c>
      <c r="I128" s="22" t="s">
        <v>1061</v>
      </c>
      <c r="J128" s="30" t="s">
        <v>1062</v>
      </c>
      <c r="K128" s="11" t="s">
        <v>971</v>
      </c>
      <c r="L128" s="12"/>
    </row>
    <row r="129" ht="15.75" customHeight="1">
      <c r="A129" s="5" t="s">
        <v>1063</v>
      </c>
      <c r="B129" s="6" t="s">
        <v>23</v>
      </c>
      <c r="C129" s="5" t="s">
        <v>1064</v>
      </c>
      <c r="D129" s="7" t="s">
        <v>1065</v>
      </c>
      <c r="E129" s="14" t="s">
        <v>1066</v>
      </c>
      <c r="F129" s="14" t="s">
        <v>1067</v>
      </c>
      <c r="G129" s="8" t="s">
        <v>1068</v>
      </c>
      <c r="H129" s="14" t="s">
        <v>1069</v>
      </c>
      <c r="I129" s="10" t="s">
        <v>1065</v>
      </c>
      <c r="J129" s="15" t="s">
        <v>1070</v>
      </c>
      <c r="K129" s="11" t="s">
        <v>971</v>
      </c>
      <c r="L129" s="12"/>
    </row>
    <row r="130" ht="15.75" customHeight="1">
      <c r="A130" s="5" t="s">
        <v>1071</v>
      </c>
      <c r="B130" s="6" t="s">
        <v>23</v>
      </c>
      <c r="C130" s="5" t="s">
        <v>1072</v>
      </c>
      <c r="D130" s="7" t="s">
        <v>1073</v>
      </c>
      <c r="E130" s="14" t="s">
        <v>1074</v>
      </c>
      <c r="F130" s="14" t="s">
        <v>1074</v>
      </c>
      <c r="G130" s="8" t="s">
        <v>1075</v>
      </c>
      <c r="H130" s="14" t="s">
        <v>1076</v>
      </c>
      <c r="I130" s="10" t="s">
        <v>1073</v>
      </c>
      <c r="J130" s="15" t="s">
        <v>1077</v>
      </c>
      <c r="K130" s="11" t="s">
        <v>971</v>
      </c>
      <c r="L130" s="12"/>
    </row>
    <row r="131" ht="15.75" customHeight="1">
      <c r="A131" s="5" t="s">
        <v>1078</v>
      </c>
      <c r="B131" s="6" t="s">
        <v>23</v>
      </c>
      <c r="C131" s="5" t="s">
        <v>1079</v>
      </c>
      <c r="D131" s="7" t="s">
        <v>1080</v>
      </c>
      <c r="E131" s="14" t="s">
        <v>1081</v>
      </c>
      <c r="F131" s="14"/>
      <c r="G131" s="8" t="s">
        <v>1082</v>
      </c>
      <c r="H131" s="14" t="s">
        <v>1083</v>
      </c>
      <c r="I131" s="10" t="s">
        <v>1084</v>
      </c>
      <c r="J131" s="15" t="s">
        <v>1085</v>
      </c>
      <c r="K131" s="11" t="s">
        <v>971</v>
      </c>
      <c r="L131" s="12"/>
    </row>
    <row r="132" ht="15.75" customHeight="1">
      <c r="A132" s="16" t="s">
        <v>1086</v>
      </c>
      <c r="B132" s="6" t="s">
        <v>23</v>
      </c>
      <c r="C132" s="5" t="s">
        <v>1087</v>
      </c>
      <c r="D132" s="7" t="s">
        <v>1088</v>
      </c>
      <c r="E132" s="14" t="s">
        <v>1089</v>
      </c>
      <c r="F132" s="14"/>
      <c r="G132" s="8" t="s">
        <v>1090</v>
      </c>
      <c r="H132" s="14" t="s">
        <v>1091</v>
      </c>
      <c r="I132" s="10" t="s">
        <v>1092</v>
      </c>
      <c r="J132" s="15" t="s">
        <v>1093</v>
      </c>
      <c r="K132" s="11" t="s">
        <v>971</v>
      </c>
      <c r="L132" s="12"/>
    </row>
    <row r="133" ht="15.75" customHeight="1">
      <c r="A133" s="5" t="s">
        <v>1094</v>
      </c>
      <c r="B133" s="6" t="s">
        <v>23</v>
      </c>
      <c r="C133" s="5" t="s">
        <v>1095</v>
      </c>
      <c r="D133" s="7" t="s">
        <v>1096</v>
      </c>
      <c r="E133" s="14" t="s">
        <v>1097</v>
      </c>
      <c r="F133" s="14" t="s">
        <v>1098</v>
      </c>
      <c r="G133" s="8" t="s">
        <v>1099</v>
      </c>
      <c r="H133" s="14" t="s">
        <v>1100</v>
      </c>
      <c r="I133" s="10" t="s">
        <v>1101</v>
      </c>
      <c r="J133" s="15" t="s">
        <v>1102</v>
      </c>
      <c r="K133" s="11" t="s">
        <v>971</v>
      </c>
      <c r="L133" s="12"/>
    </row>
    <row r="134" ht="15.75" customHeight="1">
      <c r="A134" s="5" t="s">
        <v>1103</v>
      </c>
      <c r="B134" s="6" t="s">
        <v>590</v>
      </c>
      <c r="C134" s="5" t="s">
        <v>1104</v>
      </c>
      <c r="D134" s="7" t="s">
        <v>1105</v>
      </c>
      <c r="E134" s="14" t="s">
        <v>1106</v>
      </c>
      <c r="F134" s="14" t="s">
        <v>1107</v>
      </c>
      <c r="G134" s="8" t="s">
        <v>1108</v>
      </c>
      <c r="H134" s="14" t="s">
        <v>1109</v>
      </c>
      <c r="I134" s="10" t="s">
        <v>1110</v>
      </c>
      <c r="J134" s="15" t="s">
        <v>1111</v>
      </c>
      <c r="K134" s="11" t="s">
        <v>971</v>
      </c>
      <c r="L134" s="12"/>
    </row>
    <row r="135" ht="15.75" customHeight="1">
      <c r="A135" s="5" t="s">
        <v>1112</v>
      </c>
      <c r="B135" s="6" t="s">
        <v>23</v>
      </c>
      <c r="C135" s="5" t="s">
        <v>1113</v>
      </c>
      <c r="D135" s="7" t="s">
        <v>1114</v>
      </c>
      <c r="E135" s="14" t="s">
        <v>1115</v>
      </c>
      <c r="F135" s="14" t="s">
        <v>1116</v>
      </c>
      <c r="G135" s="8" t="s">
        <v>1117</v>
      </c>
      <c r="H135" s="14" t="s">
        <v>1118</v>
      </c>
      <c r="I135" s="10" t="s">
        <v>1119</v>
      </c>
      <c r="J135" s="15" t="s">
        <v>1120</v>
      </c>
      <c r="K135" s="11" t="s">
        <v>971</v>
      </c>
      <c r="L135" s="12"/>
    </row>
    <row r="136" ht="15.75" customHeight="1">
      <c r="A136" s="5" t="s">
        <v>1121</v>
      </c>
      <c r="B136" s="6" t="s">
        <v>23</v>
      </c>
      <c r="C136" s="5" t="s">
        <v>1122</v>
      </c>
      <c r="D136" s="7" t="s">
        <v>1123</v>
      </c>
      <c r="E136" s="14" t="s">
        <v>1124</v>
      </c>
      <c r="F136" s="14" t="s">
        <v>1125</v>
      </c>
      <c r="G136" s="8" t="s">
        <v>1126</v>
      </c>
      <c r="H136" s="14" t="s">
        <v>1127</v>
      </c>
      <c r="I136" s="10" t="s">
        <v>1128</v>
      </c>
      <c r="J136" s="15" t="s">
        <v>1129</v>
      </c>
      <c r="K136" s="11" t="s">
        <v>971</v>
      </c>
      <c r="L136" s="12"/>
    </row>
    <row r="137" ht="15.75" customHeight="1">
      <c r="A137" s="5" t="s">
        <v>1130</v>
      </c>
      <c r="B137" s="6" t="s">
        <v>23</v>
      </c>
      <c r="C137" s="5" t="s">
        <v>1131</v>
      </c>
      <c r="D137" s="7" t="s">
        <v>1132</v>
      </c>
      <c r="E137" s="14" t="s">
        <v>1133</v>
      </c>
      <c r="F137" s="14" t="s">
        <v>1134</v>
      </c>
      <c r="G137" s="8" t="s">
        <v>1135</v>
      </c>
      <c r="H137" s="14" t="s">
        <v>1136</v>
      </c>
      <c r="I137" s="10" t="s">
        <v>1137</v>
      </c>
      <c r="J137" s="15" t="s">
        <v>1138</v>
      </c>
      <c r="K137" s="11" t="s">
        <v>971</v>
      </c>
      <c r="L137" s="12"/>
    </row>
    <row r="138" ht="15.75" customHeight="1">
      <c r="A138" s="5" t="s">
        <v>1139</v>
      </c>
      <c r="B138" s="6" t="s">
        <v>381</v>
      </c>
      <c r="C138" s="5" t="s">
        <v>1140</v>
      </c>
      <c r="D138" s="7" t="s">
        <v>1141</v>
      </c>
      <c r="E138" s="14" t="s">
        <v>1142</v>
      </c>
      <c r="F138" s="14" t="s">
        <v>1143</v>
      </c>
      <c r="G138" s="8" t="s">
        <v>1144</v>
      </c>
      <c r="H138" s="14" t="s">
        <v>1145</v>
      </c>
      <c r="I138" s="10" t="s">
        <v>1146</v>
      </c>
      <c r="J138" s="15" t="s">
        <v>1147</v>
      </c>
      <c r="K138" s="11" t="s">
        <v>971</v>
      </c>
      <c r="L138" s="12"/>
    </row>
    <row r="139" ht="15.75" customHeight="1">
      <c r="A139" s="5" t="s">
        <v>1148</v>
      </c>
      <c r="B139" s="6" t="s">
        <v>23</v>
      </c>
      <c r="C139" s="5" t="s">
        <v>1149</v>
      </c>
      <c r="D139" s="7" t="s">
        <v>1150</v>
      </c>
      <c r="E139" s="14" t="s">
        <v>1151</v>
      </c>
      <c r="F139" s="14" t="s">
        <v>1152</v>
      </c>
      <c r="G139" s="8" t="s">
        <v>1153</v>
      </c>
      <c r="H139" s="42" t="s">
        <v>1154</v>
      </c>
      <c r="I139" s="10" t="s">
        <v>1155</v>
      </c>
      <c r="J139" s="15" t="s">
        <v>1156</v>
      </c>
      <c r="K139" s="11" t="s">
        <v>971</v>
      </c>
      <c r="L139" s="12"/>
    </row>
    <row r="140" ht="15.75" customHeight="1">
      <c r="A140" s="5" t="s">
        <v>1157</v>
      </c>
      <c r="B140" s="6" t="s">
        <v>23</v>
      </c>
      <c r="C140" s="5" t="s">
        <v>1158</v>
      </c>
      <c r="D140" s="7" t="s">
        <v>1159</v>
      </c>
      <c r="E140" s="14" t="s">
        <v>1160</v>
      </c>
      <c r="F140" s="14" t="s">
        <v>1161</v>
      </c>
      <c r="G140" s="8" t="s">
        <v>1162</v>
      </c>
      <c r="H140" s="14" t="s">
        <v>1163</v>
      </c>
      <c r="I140" s="10" t="s">
        <v>1164</v>
      </c>
      <c r="J140" s="15" t="s">
        <v>1165</v>
      </c>
      <c r="K140" s="11" t="s">
        <v>971</v>
      </c>
      <c r="L140" s="12"/>
    </row>
    <row r="141" ht="15.75" customHeight="1">
      <c r="A141" s="5" t="s">
        <v>1166</v>
      </c>
      <c r="B141" s="6" t="s">
        <v>23</v>
      </c>
      <c r="C141" s="5" t="s">
        <v>1167</v>
      </c>
      <c r="D141" s="7" t="s">
        <v>1168</v>
      </c>
      <c r="E141" s="14" t="s">
        <v>1169</v>
      </c>
      <c r="F141" s="14" t="s">
        <v>1169</v>
      </c>
      <c r="G141" s="8" t="s">
        <v>1170</v>
      </c>
      <c r="H141" s="14" t="s">
        <v>1171</v>
      </c>
      <c r="I141" s="10" t="s">
        <v>1172</v>
      </c>
      <c r="J141" s="15" t="s">
        <v>1173</v>
      </c>
      <c r="K141" s="11" t="s">
        <v>971</v>
      </c>
      <c r="L141" s="12"/>
    </row>
    <row r="142" ht="15.75" customHeight="1">
      <c r="A142" s="5" t="s">
        <v>1174</v>
      </c>
      <c r="B142" s="6" t="s">
        <v>590</v>
      </c>
      <c r="C142" s="5" t="s">
        <v>1175</v>
      </c>
      <c r="D142" s="7" t="s">
        <v>1176</v>
      </c>
      <c r="E142" s="14" t="s">
        <v>1177</v>
      </c>
      <c r="F142" s="14" t="s">
        <v>1178</v>
      </c>
      <c r="G142" s="8" t="s">
        <v>1179</v>
      </c>
      <c r="H142" s="14" t="s">
        <v>1180</v>
      </c>
      <c r="I142" s="10" t="s">
        <v>1181</v>
      </c>
      <c r="J142" s="15" t="s">
        <v>1182</v>
      </c>
      <c r="K142" s="11" t="s">
        <v>971</v>
      </c>
      <c r="L142" s="12"/>
      <c r="N142" s="11">
        <v>17.0</v>
      </c>
      <c r="O142" s="11" t="str">
        <f>IFERROR(__xludf.DUMMYFUNCTION("IMPORTHTML(""https://translate.google.com/?sl=en&amp;tl=uk&amp;text=Congratulations&amp;op=translate"",""list"",N142)"),"Loading...")</f>
        <v>Loading...</v>
      </c>
    </row>
    <row r="143" ht="15.75" customHeight="1">
      <c r="A143" s="39" t="s">
        <v>1183</v>
      </c>
      <c r="B143" s="43" t="s">
        <v>590</v>
      </c>
      <c r="C143" s="39" t="s">
        <v>1184</v>
      </c>
      <c r="D143" s="39" t="s">
        <v>408</v>
      </c>
      <c r="E143" s="40" t="s">
        <v>1185</v>
      </c>
      <c r="F143" s="40" t="s">
        <v>1186</v>
      </c>
      <c r="G143" s="39" t="s">
        <v>410</v>
      </c>
      <c r="H143" s="40" t="s">
        <v>1187</v>
      </c>
      <c r="I143" s="39" t="s">
        <v>1188</v>
      </c>
      <c r="J143" s="41" t="s">
        <v>1189</v>
      </c>
      <c r="K143" s="44" t="s">
        <v>971</v>
      </c>
      <c r="L143" s="45" t="s">
        <v>1190</v>
      </c>
      <c r="M143" s="44"/>
      <c r="N143" s="44"/>
      <c r="O143" s="44"/>
      <c r="P143" s="44"/>
      <c r="Q143" s="44"/>
      <c r="R143" s="44"/>
      <c r="S143" s="44"/>
      <c r="T143" s="44"/>
      <c r="U143" s="44"/>
      <c r="V143" s="44"/>
      <c r="W143" s="44"/>
      <c r="X143" s="44"/>
      <c r="Y143" s="44"/>
      <c r="Z143" s="44"/>
      <c r="AA143" s="44"/>
      <c r="AB143" s="44"/>
      <c r="AC143" s="44"/>
      <c r="AD143" s="44"/>
      <c r="AE143" s="44"/>
      <c r="AF143" s="44"/>
    </row>
    <row r="144" ht="15.75" customHeight="1">
      <c r="A144" s="25" t="s">
        <v>1191</v>
      </c>
      <c r="B144" s="6" t="s">
        <v>23</v>
      </c>
      <c r="C144" s="5" t="s">
        <v>1192</v>
      </c>
      <c r="D144" s="7" t="s">
        <v>1193</v>
      </c>
      <c r="E144" s="14" t="s">
        <v>1194</v>
      </c>
      <c r="F144" s="14" t="s">
        <v>1194</v>
      </c>
      <c r="G144" s="8" t="s">
        <v>1195</v>
      </c>
      <c r="H144" s="14" t="s">
        <v>1196</v>
      </c>
      <c r="I144" s="10" t="s">
        <v>1193</v>
      </c>
      <c r="J144" s="15" t="s">
        <v>1197</v>
      </c>
      <c r="K144" s="11" t="s">
        <v>971</v>
      </c>
      <c r="L144" s="12"/>
    </row>
    <row r="145" ht="15.75" customHeight="1">
      <c r="A145" s="5" t="s">
        <v>1198</v>
      </c>
      <c r="B145" s="6" t="s">
        <v>23</v>
      </c>
      <c r="C145" s="5" t="s">
        <v>1199</v>
      </c>
      <c r="D145" s="7" t="s">
        <v>1200</v>
      </c>
      <c r="E145" s="14" t="s">
        <v>1201</v>
      </c>
      <c r="F145" s="14" t="s">
        <v>1202</v>
      </c>
      <c r="G145" s="8" t="s">
        <v>1203</v>
      </c>
      <c r="H145" s="14" t="s">
        <v>1204</v>
      </c>
      <c r="I145" s="10" t="s">
        <v>1205</v>
      </c>
      <c r="J145" s="15" t="s">
        <v>1206</v>
      </c>
      <c r="K145" s="11" t="s">
        <v>971</v>
      </c>
      <c r="L145" s="12"/>
    </row>
    <row r="146" ht="15.75" customHeight="1">
      <c r="A146" s="5" t="s">
        <v>1207</v>
      </c>
      <c r="B146" s="6" t="s">
        <v>23</v>
      </c>
      <c r="C146" s="39" t="s">
        <v>1208</v>
      </c>
      <c r="D146" s="7" t="s">
        <v>1209</v>
      </c>
      <c r="E146" s="40" t="s">
        <v>1210</v>
      </c>
      <c r="F146" s="40" t="s">
        <v>1211</v>
      </c>
      <c r="G146" s="8" t="s">
        <v>1212</v>
      </c>
      <c r="H146" s="40"/>
      <c r="I146" s="10" t="s">
        <v>1213</v>
      </c>
      <c r="J146" s="41" t="s">
        <v>1214</v>
      </c>
      <c r="K146" s="11" t="s">
        <v>971</v>
      </c>
      <c r="L146" s="12"/>
    </row>
    <row r="147" ht="15.75" customHeight="1">
      <c r="A147" s="5" t="s">
        <v>1215</v>
      </c>
      <c r="B147" s="6" t="s">
        <v>23</v>
      </c>
      <c r="C147" s="5" t="s">
        <v>1216</v>
      </c>
      <c r="D147" s="7" t="s">
        <v>1217</v>
      </c>
      <c r="E147" s="14" t="s">
        <v>1218</v>
      </c>
      <c r="F147" s="14" t="s">
        <v>1219</v>
      </c>
      <c r="G147" s="8" t="s">
        <v>1220</v>
      </c>
      <c r="H147" s="14" t="s">
        <v>1221</v>
      </c>
      <c r="I147" s="10" t="s">
        <v>1222</v>
      </c>
      <c r="J147" s="15" t="s">
        <v>1223</v>
      </c>
      <c r="K147" s="11" t="s">
        <v>971</v>
      </c>
      <c r="L147" s="12"/>
    </row>
    <row r="148" ht="15.75" customHeight="1">
      <c r="A148" s="5" t="s">
        <v>1224</v>
      </c>
      <c r="B148" s="6" t="s">
        <v>23</v>
      </c>
      <c r="C148" s="5" t="s">
        <v>1225</v>
      </c>
      <c r="D148" s="7" t="s">
        <v>1226</v>
      </c>
      <c r="E148" s="14" t="s">
        <v>1227</v>
      </c>
      <c r="F148" s="14" t="s">
        <v>1228</v>
      </c>
      <c r="G148" s="8" t="s">
        <v>1229</v>
      </c>
      <c r="H148" s="14" t="s">
        <v>1230</v>
      </c>
      <c r="I148" s="10" t="s">
        <v>1231</v>
      </c>
      <c r="J148" s="15" t="s">
        <v>1232</v>
      </c>
      <c r="K148" s="11" t="s">
        <v>971</v>
      </c>
      <c r="L148" s="12"/>
    </row>
    <row r="149" ht="15.75" customHeight="1">
      <c r="A149" s="5" t="s">
        <v>1233</v>
      </c>
      <c r="B149" s="6" t="s">
        <v>23</v>
      </c>
      <c r="C149" s="5" t="s">
        <v>1234</v>
      </c>
      <c r="D149" s="7" t="s">
        <v>1235</v>
      </c>
      <c r="E149" s="14" t="s">
        <v>1236</v>
      </c>
      <c r="F149" s="14" t="s">
        <v>1237</v>
      </c>
      <c r="G149" s="8" t="s">
        <v>1238</v>
      </c>
      <c r="H149" s="14" t="s">
        <v>1239</v>
      </c>
      <c r="I149" s="10" t="s">
        <v>1240</v>
      </c>
      <c r="J149" s="15" t="s">
        <v>1241</v>
      </c>
      <c r="K149" s="11" t="s">
        <v>971</v>
      </c>
      <c r="L149" s="12"/>
    </row>
    <row r="150" ht="15.75" customHeight="1">
      <c r="A150" s="5" t="s">
        <v>1242</v>
      </c>
      <c r="B150" s="6" t="s">
        <v>23</v>
      </c>
      <c r="C150" s="5" t="s">
        <v>1243</v>
      </c>
      <c r="D150" s="7" t="s">
        <v>1244</v>
      </c>
      <c r="E150" s="14" t="s">
        <v>1245</v>
      </c>
      <c r="F150" s="5"/>
      <c r="G150" s="8" t="s">
        <v>1246</v>
      </c>
      <c r="H150" s="5" t="s">
        <v>1247</v>
      </c>
      <c r="I150" s="10" t="s">
        <v>1244</v>
      </c>
      <c r="J150" s="5" t="s">
        <v>1248</v>
      </c>
      <c r="K150" s="11" t="s">
        <v>971</v>
      </c>
      <c r="L150" s="12"/>
    </row>
    <row r="151" ht="15.75" customHeight="1">
      <c r="A151" s="5" t="s">
        <v>1249</v>
      </c>
      <c r="B151" s="6" t="s">
        <v>23</v>
      </c>
      <c r="C151" s="5" t="s">
        <v>1250</v>
      </c>
      <c r="D151" s="7" t="s">
        <v>1251</v>
      </c>
      <c r="E151" s="14" t="s">
        <v>1252</v>
      </c>
      <c r="F151" s="5"/>
      <c r="G151" s="8" t="s">
        <v>1253</v>
      </c>
      <c r="H151" s="5" t="s">
        <v>1254</v>
      </c>
      <c r="I151" s="10" t="s">
        <v>1251</v>
      </c>
      <c r="J151" s="5" t="s">
        <v>1255</v>
      </c>
      <c r="K151" s="11" t="s">
        <v>971</v>
      </c>
      <c r="L151" s="12"/>
    </row>
    <row r="152" ht="15.75" customHeight="1">
      <c r="A152" s="5" t="s">
        <v>1256</v>
      </c>
      <c r="B152" s="6" t="s">
        <v>590</v>
      </c>
      <c r="C152" s="5" t="s">
        <v>1257</v>
      </c>
      <c r="D152" s="7" t="s">
        <v>1258</v>
      </c>
      <c r="E152" s="14" t="s">
        <v>1259</v>
      </c>
      <c r="F152" s="14" t="s">
        <v>1259</v>
      </c>
      <c r="G152" s="8" t="s">
        <v>1260</v>
      </c>
      <c r="H152" s="14" t="s">
        <v>1261</v>
      </c>
      <c r="I152" s="10" t="s">
        <v>1262</v>
      </c>
      <c r="J152" s="15" t="s">
        <v>1263</v>
      </c>
      <c r="K152" s="11" t="s">
        <v>971</v>
      </c>
      <c r="L152" s="12"/>
    </row>
    <row r="153" ht="15.75" customHeight="1">
      <c r="A153" s="5" t="s">
        <v>1264</v>
      </c>
      <c r="B153" s="6" t="s">
        <v>590</v>
      </c>
      <c r="C153" s="39" t="s">
        <v>1265</v>
      </c>
      <c r="D153" s="7" t="s">
        <v>1266</v>
      </c>
      <c r="E153" s="40" t="s">
        <v>1267</v>
      </c>
      <c r="F153" s="40" t="s">
        <v>1268</v>
      </c>
      <c r="G153" s="8" t="s">
        <v>1269</v>
      </c>
      <c r="H153" s="40"/>
      <c r="I153" s="46" t="s">
        <v>1270</v>
      </c>
      <c r="J153" s="41" t="s">
        <v>1271</v>
      </c>
      <c r="K153" s="11" t="s">
        <v>971</v>
      </c>
      <c r="L153" s="12"/>
    </row>
    <row r="154" ht="15.75" customHeight="1">
      <c r="A154" s="5" t="s">
        <v>1272</v>
      </c>
      <c r="B154" s="6" t="s">
        <v>590</v>
      </c>
      <c r="C154" s="39" t="s">
        <v>1273</v>
      </c>
      <c r="D154" s="7" t="s">
        <v>1274</v>
      </c>
      <c r="E154" s="40" t="s">
        <v>1275</v>
      </c>
      <c r="F154" s="40" t="s">
        <v>1276</v>
      </c>
      <c r="G154" s="8" t="s">
        <v>1277</v>
      </c>
      <c r="H154" s="40"/>
      <c r="I154" s="46" t="s">
        <v>1278</v>
      </c>
      <c r="J154" s="41" t="s">
        <v>1279</v>
      </c>
      <c r="K154" s="11" t="s">
        <v>971</v>
      </c>
      <c r="L154" s="12"/>
    </row>
    <row r="155" ht="15.75" customHeight="1">
      <c r="A155" s="5" t="s">
        <v>1280</v>
      </c>
      <c r="B155" s="6" t="s">
        <v>590</v>
      </c>
      <c r="C155" s="5" t="s">
        <v>1281</v>
      </c>
      <c r="D155" s="7" t="s">
        <v>1282</v>
      </c>
      <c r="E155" s="14" t="s">
        <v>1283</v>
      </c>
      <c r="F155" s="14" t="s">
        <v>1283</v>
      </c>
      <c r="G155" s="8" t="s">
        <v>1283</v>
      </c>
      <c r="H155" s="14" t="s">
        <v>1284</v>
      </c>
      <c r="I155" s="10" t="s">
        <v>1285</v>
      </c>
      <c r="J155" s="15" t="s">
        <v>1286</v>
      </c>
      <c r="K155" s="11" t="s">
        <v>971</v>
      </c>
      <c r="L155" s="12"/>
    </row>
    <row r="156" ht="15.75" customHeight="1">
      <c r="A156" s="5" t="s">
        <v>1287</v>
      </c>
      <c r="B156" s="6" t="s">
        <v>590</v>
      </c>
      <c r="C156" s="5" t="s">
        <v>1288</v>
      </c>
      <c r="D156" s="7" t="s">
        <v>1289</v>
      </c>
      <c r="E156" s="14" t="s">
        <v>1290</v>
      </c>
      <c r="F156" s="14" t="s">
        <v>1291</v>
      </c>
      <c r="G156" s="8" t="s">
        <v>1292</v>
      </c>
      <c r="H156" s="14" t="s">
        <v>1293</v>
      </c>
      <c r="I156" s="10" t="s">
        <v>1294</v>
      </c>
      <c r="J156" s="15" t="s">
        <v>1295</v>
      </c>
      <c r="K156" s="11" t="s">
        <v>971</v>
      </c>
      <c r="L156" s="12"/>
    </row>
    <row r="157" ht="15.75" customHeight="1">
      <c r="A157" s="5" t="s">
        <v>1296</v>
      </c>
      <c r="B157" s="6" t="s">
        <v>590</v>
      </c>
      <c r="C157" s="5" t="s">
        <v>1297</v>
      </c>
      <c r="D157" s="7" t="s">
        <v>1298</v>
      </c>
      <c r="E157" s="14" t="s">
        <v>1296</v>
      </c>
      <c r="F157" s="14" t="s">
        <v>1296</v>
      </c>
      <c r="G157" s="8" t="s">
        <v>1296</v>
      </c>
      <c r="H157" s="14" t="s">
        <v>1298</v>
      </c>
      <c r="I157" s="10" t="s">
        <v>1298</v>
      </c>
      <c r="J157" s="15" t="s">
        <v>1299</v>
      </c>
      <c r="K157" s="11" t="s">
        <v>971</v>
      </c>
      <c r="L157" s="12"/>
    </row>
    <row r="158" ht="15.75" customHeight="1">
      <c r="A158" s="5" t="s">
        <v>1300</v>
      </c>
      <c r="B158" s="6" t="s">
        <v>590</v>
      </c>
      <c r="C158" s="5" t="s">
        <v>1301</v>
      </c>
      <c r="D158" s="7" t="s">
        <v>1302</v>
      </c>
      <c r="E158" s="14" t="s">
        <v>1303</v>
      </c>
      <c r="F158" s="14" t="s">
        <v>1304</v>
      </c>
      <c r="G158" s="8" t="s">
        <v>1305</v>
      </c>
      <c r="H158" s="14" t="s">
        <v>1306</v>
      </c>
      <c r="I158" s="10" t="s">
        <v>1307</v>
      </c>
      <c r="J158" s="15" t="s">
        <v>1308</v>
      </c>
      <c r="K158" s="11" t="s">
        <v>971</v>
      </c>
      <c r="L158" s="12"/>
    </row>
    <row r="159" ht="15.75" customHeight="1">
      <c r="A159" s="5" t="s">
        <v>1309</v>
      </c>
      <c r="B159" s="6" t="s">
        <v>590</v>
      </c>
      <c r="C159" s="5" t="s">
        <v>1310</v>
      </c>
      <c r="D159" s="7" t="s">
        <v>1311</v>
      </c>
      <c r="E159" s="14" t="s">
        <v>1312</v>
      </c>
      <c r="F159" s="15" t="s">
        <v>1313</v>
      </c>
      <c r="G159" s="8" t="s">
        <v>1314</v>
      </c>
      <c r="H159" s="14" t="s">
        <v>1315</v>
      </c>
      <c r="I159" s="10" t="s">
        <v>1316</v>
      </c>
      <c r="J159" s="15" t="s">
        <v>1317</v>
      </c>
      <c r="K159" s="11" t="s">
        <v>971</v>
      </c>
      <c r="L159" s="12"/>
    </row>
    <row r="160" ht="15.75" customHeight="1">
      <c r="A160" s="5" t="s">
        <v>1318</v>
      </c>
      <c r="B160" s="6" t="s">
        <v>590</v>
      </c>
      <c r="C160" s="5" t="s">
        <v>1319</v>
      </c>
      <c r="D160" s="17" t="s">
        <v>1320</v>
      </c>
      <c r="E160" s="23" t="s">
        <v>1321</v>
      </c>
      <c r="F160" s="15" t="s">
        <v>1322</v>
      </c>
      <c r="G160" s="8" t="s">
        <v>1323</v>
      </c>
      <c r="H160" s="14" t="s">
        <v>1324</v>
      </c>
      <c r="I160" s="10" t="s">
        <v>1325</v>
      </c>
      <c r="J160" s="15" t="s">
        <v>1326</v>
      </c>
      <c r="K160" s="11" t="s">
        <v>971</v>
      </c>
      <c r="L160" s="12"/>
    </row>
    <row r="161" ht="15.75" customHeight="1">
      <c r="A161" s="5" t="s">
        <v>1327</v>
      </c>
      <c r="B161" s="6" t="s">
        <v>590</v>
      </c>
      <c r="C161" s="5" t="s">
        <v>1328</v>
      </c>
      <c r="D161" s="7" t="s">
        <v>1329</v>
      </c>
      <c r="E161" s="14" t="s">
        <v>1330</v>
      </c>
      <c r="F161" s="14" t="s">
        <v>1331</v>
      </c>
      <c r="G161" s="8" t="s">
        <v>1332</v>
      </c>
      <c r="H161" s="14" t="s">
        <v>1333</v>
      </c>
      <c r="I161" s="10" t="s">
        <v>1334</v>
      </c>
      <c r="J161" s="15" t="s">
        <v>1335</v>
      </c>
      <c r="K161" s="11" t="s">
        <v>971</v>
      </c>
      <c r="L161" s="12"/>
    </row>
    <row r="162" ht="15.75" customHeight="1">
      <c r="A162" s="5" t="s">
        <v>1336</v>
      </c>
      <c r="B162" s="6" t="s">
        <v>590</v>
      </c>
      <c r="C162" s="5" t="s">
        <v>1337</v>
      </c>
      <c r="D162" s="7" t="s">
        <v>1338</v>
      </c>
      <c r="E162" s="14" t="s">
        <v>1339</v>
      </c>
      <c r="F162" s="14" t="s">
        <v>1340</v>
      </c>
      <c r="G162" s="8" t="s">
        <v>1341</v>
      </c>
      <c r="H162" s="14" t="s">
        <v>1342</v>
      </c>
      <c r="I162" s="10" t="s">
        <v>1343</v>
      </c>
      <c r="J162" s="15" t="s">
        <v>1344</v>
      </c>
      <c r="K162" s="11" t="s">
        <v>971</v>
      </c>
      <c r="L162" s="12"/>
    </row>
    <row r="163" ht="15.75" customHeight="1">
      <c r="A163" s="5" t="s">
        <v>1345</v>
      </c>
      <c r="B163" s="6" t="s">
        <v>590</v>
      </c>
      <c r="C163" s="5" t="s">
        <v>1346</v>
      </c>
      <c r="D163" s="7" t="s">
        <v>1347</v>
      </c>
      <c r="E163" s="14" t="s">
        <v>1348</v>
      </c>
      <c r="F163" s="14"/>
      <c r="G163" s="8" t="s">
        <v>1349</v>
      </c>
      <c r="H163" s="14" t="s">
        <v>1350</v>
      </c>
      <c r="I163" s="10" t="s">
        <v>1351</v>
      </c>
      <c r="J163" s="15" t="s">
        <v>1352</v>
      </c>
      <c r="K163" s="11" t="s">
        <v>971</v>
      </c>
      <c r="L163" s="12"/>
    </row>
    <row r="164" ht="15.75" customHeight="1">
      <c r="A164" s="5" t="s">
        <v>1353</v>
      </c>
      <c r="B164" s="6" t="s">
        <v>590</v>
      </c>
      <c r="C164" s="5" t="s">
        <v>1354</v>
      </c>
      <c r="D164" s="7" t="s">
        <v>1355</v>
      </c>
      <c r="E164" s="14" t="s">
        <v>1356</v>
      </c>
      <c r="F164" s="14" t="s">
        <v>1357</v>
      </c>
      <c r="G164" s="8" t="s">
        <v>1358</v>
      </c>
      <c r="H164" s="14" t="s">
        <v>1359</v>
      </c>
      <c r="I164" s="10" t="s">
        <v>1355</v>
      </c>
      <c r="J164" s="15" t="s">
        <v>1360</v>
      </c>
      <c r="K164" s="11" t="s">
        <v>971</v>
      </c>
      <c r="L164" s="12"/>
    </row>
    <row r="165" ht="15.75" customHeight="1">
      <c r="A165" s="5" t="s">
        <v>1361</v>
      </c>
      <c r="B165" s="6" t="s">
        <v>590</v>
      </c>
      <c r="C165" s="5" t="s">
        <v>1362</v>
      </c>
      <c r="D165" s="7" t="s">
        <v>1363</v>
      </c>
      <c r="E165" s="14" t="s">
        <v>1364</v>
      </c>
      <c r="F165" s="14" t="s">
        <v>1365</v>
      </c>
      <c r="G165" s="8" t="s">
        <v>1366</v>
      </c>
      <c r="H165" s="14" t="s">
        <v>1367</v>
      </c>
      <c r="I165" s="10" t="s">
        <v>1368</v>
      </c>
      <c r="J165" s="15" t="s">
        <v>1369</v>
      </c>
      <c r="K165" s="11" t="s">
        <v>971</v>
      </c>
      <c r="L165" s="12"/>
    </row>
    <row r="166" ht="15.75" customHeight="1">
      <c r="A166" s="5" t="s">
        <v>1370</v>
      </c>
      <c r="B166" s="6" t="s">
        <v>590</v>
      </c>
      <c r="C166" s="5" t="s">
        <v>1371</v>
      </c>
      <c r="D166" s="7" t="s">
        <v>1372</v>
      </c>
      <c r="E166" s="14" t="s">
        <v>1373</v>
      </c>
      <c r="F166" s="14" t="s">
        <v>1374</v>
      </c>
      <c r="G166" s="8" t="s">
        <v>1374</v>
      </c>
      <c r="H166" s="14" t="s">
        <v>1372</v>
      </c>
      <c r="I166" s="10" t="s">
        <v>1375</v>
      </c>
      <c r="J166" s="15" t="s">
        <v>1376</v>
      </c>
      <c r="K166" s="11" t="s">
        <v>971</v>
      </c>
      <c r="L166" s="12"/>
    </row>
    <row r="167" ht="15.75" customHeight="1">
      <c r="A167" s="5" t="s">
        <v>1377</v>
      </c>
      <c r="B167" s="6" t="s">
        <v>590</v>
      </c>
      <c r="C167" s="5" t="s">
        <v>1378</v>
      </c>
      <c r="D167" s="7" t="s">
        <v>1379</v>
      </c>
      <c r="E167" s="14" t="s">
        <v>1380</v>
      </c>
      <c r="F167" s="14" t="s">
        <v>1380</v>
      </c>
      <c r="G167" s="8" t="s">
        <v>1380</v>
      </c>
      <c r="H167" s="14" t="s">
        <v>1379</v>
      </c>
      <c r="I167" s="10" t="s">
        <v>1379</v>
      </c>
      <c r="J167" s="15" t="s">
        <v>1381</v>
      </c>
      <c r="K167" s="11" t="s">
        <v>971</v>
      </c>
      <c r="L167" s="12"/>
    </row>
    <row r="168" ht="15.75" customHeight="1">
      <c r="A168" s="5" t="s">
        <v>1382</v>
      </c>
      <c r="B168" s="6" t="s">
        <v>590</v>
      </c>
      <c r="C168" s="5" t="s">
        <v>1383</v>
      </c>
      <c r="D168" s="7" t="s">
        <v>1384</v>
      </c>
      <c r="E168" s="14" t="s">
        <v>1385</v>
      </c>
      <c r="F168" s="14" t="s">
        <v>1386</v>
      </c>
      <c r="G168" s="8" t="s">
        <v>1387</v>
      </c>
      <c r="H168" s="14" t="s">
        <v>1388</v>
      </c>
      <c r="I168" s="10" t="s">
        <v>1384</v>
      </c>
      <c r="J168" s="15" t="s">
        <v>1389</v>
      </c>
      <c r="K168" s="11" t="s">
        <v>971</v>
      </c>
      <c r="L168" s="12"/>
    </row>
    <row r="169" ht="15.75" customHeight="1">
      <c r="A169" s="5" t="s">
        <v>1390</v>
      </c>
      <c r="B169" s="6" t="s">
        <v>590</v>
      </c>
      <c r="C169" s="5" t="s">
        <v>1391</v>
      </c>
      <c r="D169" s="7" t="s">
        <v>1392</v>
      </c>
      <c r="E169" s="14" t="s">
        <v>1393</v>
      </c>
      <c r="F169" s="14" t="s">
        <v>1394</v>
      </c>
      <c r="G169" s="8" t="s">
        <v>1395</v>
      </c>
      <c r="H169" s="14" t="s">
        <v>1396</v>
      </c>
      <c r="I169" s="10" t="s">
        <v>1397</v>
      </c>
      <c r="J169" s="15" t="s">
        <v>1398</v>
      </c>
      <c r="K169" s="11" t="s">
        <v>971</v>
      </c>
      <c r="L169" s="12"/>
    </row>
    <row r="170" ht="15.75" customHeight="1">
      <c r="A170" s="47" t="s">
        <v>1399</v>
      </c>
      <c r="B170" s="6" t="s">
        <v>590</v>
      </c>
      <c r="C170" s="5" t="s">
        <v>1400</v>
      </c>
      <c r="D170" s="7" t="s">
        <v>1401</v>
      </c>
      <c r="E170" s="14" t="s">
        <v>1399</v>
      </c>
      <c r="F170" s="14" t="s">
        <v>1399</v>
      </c>
      <c r="G170" s="8" t="s">
        <v>1399</v>
      </c>
      <c r="H170" s="14" t="s">
        <v>1401</v>
      </c>
      <c r="I170" s="10" t="s">
        <v>1401</v>
      </c>
      <c r="J170" s="15" t="s">
        <v>1402</v>
      </c>
      <c r="K170" s="11" t="s">
        <v>971</v>
      </c>
      <c r="L170" s="12"/>
    </row>
    <row r="171" ht="15.75" customHeight="1">
      <c r="A171" s="47" t="s">
        <v>1403</v>
      </c>
      <c r="B171" s="6" t="s">
        <v>590</v>
      </c>
      <c r="C171" s="5" t="s">
        <v>1404</v>
      </c>
      <c r="D171" s="7" t="s">
        <v>1404</v>
      </c>
      <c r="E171" s="14" t="s">
        <v>1403</v>
      </c>
      <c r="F171" s="14" t="s">
        <v>1403</v>
      </c>
      <c r="G171" s="8" t="s">
        <v>1403</v>
      </c>
      <c r="H171" s="14" t="s">
        <v>1404</v>
      </c>
      <c r="I171" s="10" t="s">
        <v>1404</v>
      </c>
      <c r="J171" s="15" t="s">
        <v>1405</v>
      </c>
      <c r="K171" s="11" t="s">
        <v>971</v>
      </c>
      <c r="L171" s="12"/>
    </row>
    <row r="172" ht="15.75" customHeight="1">
      <c r="A172" s="47" t="s">
        <v>1406</v>
      </c>
      <c r="B172" s="6" t="s">
        <v>590</v>
      </c>
      <c r="C172" s="5" t="s">
        <v>1407</v>
      </c>
      <c r="D172" s="7" t="s">
        <v>1408</v>
      </c>
      <c r="E172" s="14" t="s">
        <v>1409</v>
      </c>
      <c r="F172" s="14" t="s">
        <v>1410</v>
      </c>
      <c r="G172" s="8" t="s">
        <v>1411</v>
      </c>
      <c r="H172" s="14" t="s">
        <v>1412</v>
      </c>
      <c r="I172" s="10" t="s">
        <v>1408</v>
      </c>
      <c r="J172" s="15" t="s">
        <v>1413</v>
      </c>
      <c r="K172" s="11" t="s">
        <v>971</v>
      </c>
      <c r="L172" s="12"/>
    </row>
    <row r="173" ht="15.75" customHeight="1">
      <c r="A173" s="47" t="s">
        <v>1414</v>
      </c>
      <c r="B173" s="6" t="s">
        <v>590</v>
      </c>
      <c r="C173" s="26" t="s">
        <v>1415</v>
      </c>
      <c r="D173" s="27" t="s">
        <v>1416</v>
      </c>
      <c r="E173" s="28" t="s">
        <v>1417</v>
      </c>
      <c r="F173" s="28" t="s">
        <v>1418</v>
      </c>
      <c r="G173" s="8" t="s">
        <v>1419</v>
      </c>
      <c r="H173" s="28" t="s">
        <v>1420</v>
      </c>
      <c r="I173" s="37" t="s">
        <v>1420</v>
      </c>
      <c r="J173" s="29" t="s">
        <v>1421</v>
      </c>
      <c r="K173" s="11" t="s">
        <v>971</v>
      </c>
      <c r="L173" s="12"/>
    </row>
    <row r="174" ht="15.75" customHeight="1">
      <c r="A174" s="47" t="s">
        <v>1422</v>
      </c>
      <c r="B174" s="6" t="s">
        <v>590</v>
      </c>
      <c r="C174" s="26" t="s">
        <v>1423</v>
      </c>
      <c r="D174" s="27" t="s">
        <v>1424</v>
      </c>
      <c r="E174" s="28" t="s">
        <v>1425</v>
      </c>
      <c r="F174" s="28" t="s">
        <v>1425</v>
      </c>
      <c r="G174" s="8" t="s">
        <v>1426</v>
      </c>
      <c r="H174" s="28" t="s">
        <v>1427</v>
      </c>
      <c r="I174" s="37" t="s">
        <v>1428</v>
      </c>
      <c r="J174" s="29" t="s">
        <v>1429</v>
      </c>
      <c r="K174" s="11" t="s">
        <v>971</v>
      </c>
      <c r="L174" s="12"/>
    </row>
    <row r="175" ht="15.75" customHeight="1">
      <c r="A175" s="47" t="s">
        <v>1430</v>
      </c>
      <c r="B175" s="6" t="s">
        <v>590</v>
      </c>
      <c r="C175" s="26" t="s">
        <v>1431</v>
      </c>
      <c r="D175" s="27" t="s">
        <v>1432</v>
      </c>
      <c r="E175" s="28" t="s">
        <v>1433</v>
      </c>
      <c r="F175" s="28" t="s">
        <v>1434</v>
      </c>
      <c r="G175" s="8" t="s">
        <v>1435</v>
      </c>
      <c r="H175" s="28" t="s">
        <v>1436</v>
      </c>
      <c r="I175" s="37" t="s">
        <v>1437</v>
      </c>
      <c r="J175" s="29" t="s">
        <v>1438</v>
      </c>
      <c r="K175" s="11" t="s">
        <v>971</v>
      </c>
      <c r="L175" s="12"/>
    </row>
    <row r="176" ht="15.75" customHeight="1">
      <c r="A176" s="47" t="s">
        <v>1439</v>
      </c>
      <c r="B176" s="6" t="s">
        <v>590</v>
      </c>
      <c r="C176" s="26" t="s">
        <v>1440</v>
      </c>
      <c r="D176" s="27" t="s">
        <v>1441</v>
      </c>
      <c r="E176" s="28" t="s">
        <v>1442</v>
      </c>
      <c r="F176" s="28" t="s">
        <v>1443</v>
      </c>
      <c r="G176" s="8" t="s">
        <v>1444</v>
      </c>
      <c r="H176" s="28" t="s">
        <v>1445</v>
      </c>
      <c r="I176" s="37" t="s">
        <v>1441</v>
      </c>
      <c r="J176" s="29" t="s">
        <v>1446</v>
      </c>
      <c r="K176" s="11" t="s">
        <v>971</v>
      </c>
      <c r="L176" s="12"/>
    </row>
    <row r="177" ht="15.75" customHeight="1">
      <c r="A177" s="47" t="s">
        <v>1447</v>
      </c>
      <c r="B177" s="6" t="s">
        <v>590</v>
      </c>
      <c r="C177" s="26" t="s">
        <v>1448</v>
      </c>
      <c r="D177" s="27" t="s">
        <v>1449</v>
      </c>
      <c r="E177" s="28" t="s">
        <v>1450</v>
      </c>
      <c r="F177" s="28" t="s">
        <v>1450</v>
      </c>
      <c r="G177" s="8" t="s">
        <v>1451</v>
      </c>
      <c r="H177" s="28" t="s">
        <v>1449</v>
      </c>
      <c r="I177" s="37" t="s">
        <v>1449</v>
      </c>
      <c r="J177" s="29" t="s">
        <v>1452</v>
      </c>
      <c r="K177" s="11" t="s">
        <v>971</v>
      </c>
      <c r="L177" s="12"/>
    </row>
    <row r="178" ht="15.75" customHeight="1">
      <c r="A178" s="47" t="s">
        <v>1453</v>
      </c>
      <c r="B178" s="6" t="s">
        <v>590</v>
      </c>
      <c r="C178" s="26" t="s">
        <v>1454</v>
      </c>
      <c r="D178" s="27" t="s">
        <v>1455</v>
      </c>
      <c r="E178" s="28" t="s">
        <v>1456</v>
      </c>
      <c r="F178" s="28" t="s">
        <v>1457</v>
      </c>
      <c r="G178" s="8" t="s">
        <v>1458</v>
      </c>
      <c r="H178" s="28" t="s">
        <v>1459</v>
      </c>
      <c r="I178" s="10" t="s">
        <v>1455</v>
      </c>
      <c r="J178" s="29" t="s">
        <v>1460</v>
      </c>
      <c r="K178" s="11" t="s">
        <v>971</v>
      </c>
      <c r="L178" s="12"/>
    </row>
    <row r="179" ht="15.75" customHeight="1">
      <c r="A179" s="47" t="s">
        <v>1461</v>
      </c>
      <c r="B179" s="6" t="s">
        <v>590</v>
      </c>
      <c r="C179" s="5" t="s">
        <v>1462</v>
      </c>
      <c r="D179" s="7" t="s">
        <v>1463</v>
      </c>
      <c r="E179" s="14" t="s">
        <v>1464</v>
      </c>
      <c r="F179" s="14" t="s">
        <v>1461</v>
      </c>
      <c r="G179" s="8" t="s">
        <v>1461</v>
      </c>
      <c r="H179" s="14" t="s">
        <v>1465</v>
      </c>
      <c r="I179" s="10" t="s">
        <v>1466</v>
      </c>
      <c r="J179" s="15" t="s">
        <v>1467</v>
      </c>
      <c r="K179" s="11" t="s">
        <v>971</v>
      </c>
      <c r="L179" s="12"/>
    </row>
    <row r="180" ht="15.75" customHeight="1">
      <c r="A180" s="47" t="s">
        <v>1468</v>
      </c>
      <c r="B180" s="6" t="s">
        <v>590</v>
      </c>
      <c r="C180" s="26" t="s">
        <v>1469</v>
      </c>
      <c r="D180" s="27" t="s">
        <v>1470</v>
      </c>
      <c r="E180" s="28" t="s">
        <v>1471</v>
      </c>
      <c r="F180" s="28" t="s">
        <v>1471</v>
      </c>
      <c r="G180" s="8" t="s">
        <v>1471</v>
      </c>
      <c r="H180" s="28" t="s">
        <v>1470</v>
      </c>
      <c r="I180" s="37" t="s">
        <v>1470</v>
      </c>
      <c r="J180" s="29" t="s">
        <v>1472</v>
      </c>
      <c r="K180" s="11" t="s">
        <v>971</v>
      </c>
      <c r="L180" s="12"/>
    </row>
    <row r="181" ht="15.75" customHeight="1">
      <c r="A181" s="47" t="s">
        <v>1473</v>
      </c>
      <c r="B181" s="6" t="s">
        <v>590</v>
      </c>
      <c r="C181" s="26" t="s">
        <v>1474</v>
      </c>
      <c r="D181" s="27" t="s">
        <v>1475</v>
      </c>
      <c r="E181" s="28" t="s">
        <v>1476</v>
      </c>
      <c r="F181" s="28" t="s">
        <v>1477</v>
      </c>
      <c r="G181" s="8" t="s">
        <v>1478</v>
      </c>
      <c r="H181" s="28" t="s">
        <v>1479</v>
      </c>
      <c r="I181" s="37" t="s">
        <v>1480</v>
      </c>
      <c r="J181" s="29" t="s">
        <v>1481</v>
      </c>
      <c r="K181" s="11" t="s">
        <v>971</v>
      </c>
      <c r="L181" s="12"/>
    </row>
    <row r="182" ht="15.75" customHeight="1">
      <c r="A182" s="47" t="s">
        <v>1482</v>
      </c>
      <c r="B182" s="6" t="s">
        <v>590</v>
      </c>
      <c r="C182" s="26" t="s">
        <v>1483</v>
      </c>
      <c r="D182" s="27" t="s">
        <v>1484</v>
      </c>
      <c r="E182" s="28" t="s">
        <v>1485</v>
      </c>
      <c r="F182" s="28" t="s">
        <v>1485</v>
      </c>
      <c r="G182" s="8" t="s">
        <v>1486</v>
      </c>
      <c r="H182" s="28" t="s">
        <v>1487</v>
      </c>
      <c r="I182" s="37" t="s">
        <v>1488</v>
      </c>
      <c r="J182" s="29" t="s">
        <v>1489</v>
      </c>
      <c r="K182" s="11" t="s">
        <v>971</v>
      </c>
      <c r="L182" s="12"/>
    </row>
    <row r="183" ht="15.75" customHeight="1">
      <c r="A183" s="47" t="s">
        <v>1490</v>
      </c>
      <c r="B183" s="6" t="s">
        <v>590</v>
      </c>
      <c r="C183" s="26" t="s">
        <v>1491</v>
      </c>
      <c r="D183" s="27" t="s">
        <v>1492</v>
      </c>
      <c r="E183" s="28" t="s">
        <v>1493</v>
      </c>
      <c r="F183" s="28" t="s">
        <v>1494</v>
      </c>
      <c r="G183" s="8" t="s">
        <v>1495</v>
      </c>
      <c r="H183" s="28" t="s">
        <v>1496</v>
      </c>
      <c r="I183" s="37" t="s">
        <v>1497</v>
      </c>
      <c r="J183" s="29" t="s">
        <v>1498</v>
      </c>
      <c r="K183" s="11" t="s">
        <v>971</v>
      </c>
      <c r="L183" s="12"/>
    </row>
    <row r="184" ht="15.75" customHeight="1">
      <c r="A184" s="48" t="s">
        <v>1499</v>
      </c>
      <c r="B184" s="6"/>
      <c r="C184" s="5" t="s">
        <v>1500</v>
      </c>
      <c r="D184" s="7" t="s">
        <v>1501</v>
      </c>
      <c r="E184" s="14" t="s">
        <v>1502</v>
      </c>
      <c r="F184" s="14"/>
      <c r="G184" s="8" t="s">
        <v>1503</v>
      </c>
      <c r="H184" s="14" t="s">
        <v>1501</v>
      </c>
      <c r="I184" s="10" t="s">
        <v>1501</v>
      </c>
      <c r="J184" s="15" t="s">
        <v>1504</v>
      </c>
      <c r="K184" s="11"/>
      <c r="L184" s="12"/>
    </row>
    <row r="185" ht="15.75" customHeight="1">
      <c r="A185" s="48" t="s">
        <v>1505</v>
      </c>
      <c r="B185" s="6"/>
      <c r="C185" s="5" t="s">
        <v>1506</v>
      </c>
      <c r="D185" s="7" t="s">
        <v>1507</v>
      </c>
      <c r="E185" s="14" t="s">
        <v>1508</v>
      </c>
      <c r="F185" s="14"/>
      <c r="G185" s="8" t="s">
        <v>1509</v>
      </c>
      <c r="H185" s="14" t="s">
        <v>1510</v>
      </c>
      <c r="I185" s="10" t="s">
        <v>1511</v>
      </c>
      <c r="J185" s="15" t="s">
        <v>1512</v>
      </c>
      <c r="K185" s="11"/>
      <c r="L185" s="12"/>
    </row>
    <row r="186" ht="15.75" customHeight="1">
      <c r="A186" s="48" t="s">
        <v>1513</v>
      </c>
      <c r="B186" s="6"/>
      <c r="C186" s="5" t="s">
        <v>1514</v>
      </c>
      <c r="D186" s="7" t="s">
        <v>1515</v>
      </c>
      <c r="E186" s="14" t="s">
        <v>1516</v>
      </c>
      <c r="F186" s="14"/>
      <c r="G186" s="8" t="s">
        <v>1517</v>
      </c>
      <c r="H186" s="14" t="s">
        <v>1518</v>
      </c>
      <c r="I186" s="10" t="s">
        <v>1519</v>
      </c>
      <c r="J186" s="15" t="s">
        <v>1520</v>
      </c>
      <c r="K186" s="11"/>
      <c r="L186" s="12"/>
    </row>
    <row r="187" ht="15.75" customHeight="1">
      <c r="A187" s="25" t="s">
        <v>1521</v>
      </c>
      <c r="B187" s="6" t="s">
        <v>590</v>
      </c>
      <c r="C187" s="5" t="s">
        <v>1522</v>
      </c>
      <c r="D187" s="7" t="s">
        <v>1523</v>
      </c>
      <c r="E187" s="14" t="s">
        <v>1524</v>
      </c>
      <c r="F187" s="14" t="s">
        <v>1525</v>
      </c>
      <c r="G187" s="8" t="s">
        <v>1526</v>
      </c>
      <c r="H187" s="14" t="s">
        <v>1527</v>
      </c>
      <c r="I187" s="10" t="s">
        <v>1528</v>
      </c>
      <c r="J187" s="15" t="s">
        <v>1529</v>
      </c>
      <c r="K187" s="11" t="s">
        <v>971</v>
      </c>
      <c r="L187" s="12"/>
    </row>
    <row r="188" ht="15.75" customHeight="1">
      <c r="A188" s="5" t="s">
        <v>1530</v>
      </c>
      <c r="B188" s="6" t="s">
        <v>590</v>
      </c>
      <c r="C188" s="5" t="s">
        <v>1531</v>
      </c>
      <c r="D188" s="7" t="s">
        <v>1532</v>
      </c>
      <c r="E188" s="14" t="s">
        <v>1533</v>
      </c>
      <c r="F188" s="14" t="s">
        <v>1534</v>
      </c>
      <c r="G188" s="8" t="s">
        <v>1535</v>
      </c>
      <c r="H188" s="14" t="s">
        <v>1536</v>
      </c>
      <c r="I188" s="10" t="s">
        <v>1537</v>
      </c>
      <c r="J188" s="15" t="s">
        <v>1538</v>
      </c>
      <c r="K188" s="11" t="s">
        <v>971</v>
      </c>
      <c r="L188" s="12"/>
    </row>
    <row r="189" ht="15.75" customHeight="1">
      <c r="A189" s="5" t="s">
        <v>1539</v>
      </c>
      <c r="B189" s="6" t="s">
        <v>23</v>
      </c>
      <c r="C189" s="5" t="s">
        <v>1540</v>
      </c>
      <c r="D189" s="7" t="s">
        <v>1541</v>
      </c>
      <c r="E189" s="14" t="s">
        <v>1542</v>
      </c>
      <c r="F189" s="14" t="s">
        <v>1543</v>
      </c>
      <c r="G189" s="8" t="s">
        <v>1544</v>
      </c>
      <c r="H189" s="14" t="s">
        <v>1545</v>
      </c>
      <c r="I189" s="10" t="s">
        <v>1546</v>
      </c>
      <c r="J189" s="15" t="s">
        <v>1547</v>
      </c>
      <c r="K189" s="11" t="s">
        <v>971</v>
      </c>
      <c r="L189" s="12"/>
    </row>
    <row r="190" ht="15.75" customHeight="1">
      <c r="A190" s="5" t="s">
        <v>1548</v>
      </c>
      <c r="B190" s="6" t="s">
        <v>590</v>
      </c>
      <c r="C190" s="5" t="s">
        <v>1549</v>
      </c>
      <c r="D190" s="17" t="s">
        <v>1550</v>
      </c>
      <c r="E190" s="23" t="s">
        <v>1551</v>
      </c>
      <c r="F190" s="14" t="s">
        <v>1552</v>
      </c>
      <c r="G190" s="8" t="s">
        <v>1553</v>
      </c>
      <c r="H190" s="14" t="s">
        <v>1554</v>
      </c>
      <c r="I190" s="10" t="s">
        <v>1555</v>
      </c>
      <c r="J190" s="15" t="s">
        <v>1556</v>
      </c>
      <c r="K190" s="11" t="s">
        <v>971</v>
      </c>
      <c r="L190" s="12"/>
    </row>
    <row r="191" ht="15.75" customHeight="1">
      <c r="A191" s="5" t="s">
        <v>1557</v>
      </c>
      <c r="B191" s="6" t="s">
        <v>381</v>
      </c>
      <c r="C191" s="5" t="s">
        <v>1558</v>
      </c>
      <c r="D191" s="7" t="s">
        <v>1559</v>
      </c>
      <c r="E191" s="14" t="s">
        <v>1560</v>
      </c>
      <c r="F191" s="14" t="s">
        <v>1561</v>
      </c>
      <c r="G191" s="8" t="s">
        <v>1562</v>
      </c>
      <c r="H191" s="14" t="s">
        <v>1563</v>
      </c>
      <c r="I191" s="10" t="s">
        <v>1564</v>
      </c>
      <c r="J191" s="15" t="s">
        <v>1565</v>
      </c>
      <c r="K191" s="11" t="s">
        <v>971</v>
      </c>
      <c r="L191" s="12"/>
    </row>
    <row r="192" ht="15.75" customHeight="1">
      <c r="A192" s="5" t="s">
        <v>1566</v>
      </c>
      <c r="B192" s="6" t="s">
        <v>590</v>
      </c>
      <c r="C192" s="5" t="s">
        <v>1567</v>
      </c>
      <c r="D192" s="7" t="s">
        <v>1568</v>
      </c>
      <c r="E192" s="5" t="s">
        <v>1569</v>
      </c>
      <c r="F192" s="5"/>
      <c r="G192" s="8" t="s">
        <v>1570</v>
      </c>
      <c r="H192" s="5" t="s">
        <v>1571</v>
      </c>
      <c r="I192" s="10" t="s">
        <v>1572</v>
      </c>
      <c r="J192" s="5" t="s">
        <v>1573</v>
      </c>
      <c r="K192" s="11" t="s">
        <v>971</v>
      </c>
      <c r="L192" s="12"/>
    </row>
    <row r="193" ht="15.75" customHeight="1">
      <c r="A193" s="5" t="s">
        <v>1574</v>
      </c>
      <c r="B193" s="6" t="s">
        <v>381</v>
      </c>
      <c r="C193" s="5" t="s">
        <v>1575</v>
      </c>
      <c r="D193" s="7" t="s">
        <v>1576</v>
      </c>
      <c r="E193" s="14" t="s">
        <v>1577</v>
      </c>
      <c r="F193" s="14" t="s">
        <v>1578</v>
      </c>
      <c r="G193" s="8" t="s">
        <v>1579</v>
      </c>
      <c r="H193" s="14" t="s">
        <v>1580</v>
      </c>
      <c r="I193" s="10" t="s">
        <v>1581</v>
      </c>
      <c r="J193" s="15" t="s">
        <v>1582</v>
      </c>
      <c r="K193" s="11" t="s">
        <v>971</v>
      </c>
      <c r="L193" s="12"/>
    </row>
    <row r="194" ht="15.75" customHeight="1">
      <c r="A194" s="5" t="s">
        <v>1583</v>
      </c>
      <c r="B194" s="6" t="s">
        <v>590</v>
      </c>
      <c r="C194" s="5" t="s">
        <v>1584</v>
      </c>
      <c r="D194" s="7" t="s">
        <v>1585</v>
      </c>
      <c r="E194" s="14" t="s">
        <v>1586</v>
      </c>
      <c r="F194" s="14" t="s">
        <v>1587</v>
      </c>
      <c r="G194" s="8" t="s">
        <v>1588</v>
      </c>
      <c r="H194" s="14" t="s">
        <v>1589</v>
      </c>
      <c r="I194" s="10" t="s">
        <v>1590</v>
      </c>
      <c r="J194" s="15" t="s">
        <v>1591</v>
      </c>
      <c r="K194" s="11" t="s">
        <v>971</v>
      </c>
      <c r="L194" s="12"/>
    </row>
    <row r="195" ht="15.75" customHeight="1">
      <c r="A195" s="5" t="s">
        <v>1592</v>
      </c>
      <c r="B195" s="6" t="s">
        <v>590</v>
      </c>
      <c r="C195" s="5" t="s">
        <v>1593</v>
      </c>
      <c r="D195" s="7" t="s">
        <v>1594</v>
      </c>
      <c r="E195" s="14" t="s">
        <v>1595</v>
      </c>
      <c r="F195" s="14" t="s">
        <v>1596</v>
      </c>
      <c r="G195" s="8" t="s">
        <v>1597</v>
      </c>
      <c r="H195" s="14" t="s">
        <v>1598</v>
      </c>
      <c r="I195" s="10" t="s">
        <v>1599</v>
      </c>
      <c r="J195" s="15" t="s">
        <v>1600</v>
      </c>
      <c r="K195" s="11" t="s">
        <v>971</v>
      </c>
      <c r="L195" s="12"/>
    </row>
    <row r="196" ht="15.75" customHeight="1">
      <c r="A196" s="5" t="s">
        <v>1601</v>
      </c>
      <c r="B196" s="6" t="s">
        <v>590</v>
      </c>
      <c r="C196" s="5" t="s">
        <v>1602</v>
      </c>
      <c r="D196" s="7" t="s">
        <v>1603</v>
      </c>
      <c r="E196" s="14" t="s">
        <v>1604</v>
      </c>
      <c r="F196" s="14" t="s">
        <v>1605</v>
      </c>
      <c r="G196" s="8" t="s">
        <v>1606</v>
      </c>
      <c r="H196" s="42" t="s">
        <v>1607</v>
      </c>
      <c r="I196" s="10" t="s">
        <v>1608</v>
      </c>
      <c r="J196" s="15" t="s">
        <v>1609</v>
      </c>
      <c r="K196" s="11" t="s">
        <v>971</v>
      </c>
      <c r="L196" s="12"/>
    </row>
    <row r="197" ht="15.75" customHeight="1">
      <c r="A197" s="5" t="s">
        <v>1610</v>
      </c>
      <c r="B197" s="6" t="s">
        <v>590</v>
      </c>
      <c r="C197" s="5" t="s">
        <v>1611</v>
      </c>
      <c r="D197" s="7" t="s">
        <v>1612</v>
      </c>
      <c r="E197" s="14" t="s">
        <v>1613</v>
      </c>
      <c r="F197" s="14" t="s">
        <v>1614</v>
      </c>
      <c r="G197" s="8" t="s">
        <v>1615</v>
      </c>
      <c r="H197" s="14" t="s">
        <v>1616</v>
      </c>
      <c r="I197" s="10" t="s">
        <v>1617</v>
      </c>
      <c r="J197" s="15" t="s">
        <v>1618</v>
      </c>
      <c r="K197" s="11" t="s">
        <v>971</v>
      </c>
      <c r="L197" s="12"/>
    </row>
    <row r="198" ht="15.75" customHeight="1">
      <c r="A198" s="5" t="s">
        <v>1619</v>
      </c>
      <c r="B198" s="6" t="s">
        <v>590</v>
      </c>
      <c r="C198" s="5" t="s">
        <v>1620</v>
      </c>
      <c r="D198" s="7" t="s">
        <v>1621</v>
      </c>
      <c r="E198" s="5" t="s">
        <v>1622</v>
      </c>
      <c r="F198" s="5"/>
      <c r="G198" s="8" t="s">
        <v>1623</v>
      </c>
      <c r="H198" s="5" t="s">
        <v>1624</v>
      </c>
      <c r="I198" s="10" t="s">
        <v>1625</v>
      </c>
      <c r="J198" s="5" t="s">
        <v>1626</v>
      </c>
      <c r="K198" s="11" t="s">
        <v>971</v>
      </c>
      <c r="L198" s="12"/>
    </row>
    <row r="199" ht="15.75" customHeight="1">
      <c r="A199" s="5" t="s">
        <v>1627</v>
      </c>
      <c r="B199" s="6" t="s">
        <v>590</v>
      </c>
      <c r="C199" s="5" t="s">
        <v>1628</v>
      </c>
      <c r="D199" s="7" t="s">
        <v>1629</v>
      </c>
      <c r="E199" s="14" t="s">
        <v>1630</v>
      </c>
      <c r="F199" s="14" t="s">
        <v>1631</v>
      </c>
      <c r="G199" s="8" t="s">
        <v>1632</v>
      </c>
      <c r="H199" s="14" t="s">
        <v>1633</v>
      </c>
      <c r="I199" s="10" t="s">
        <v>1634</v>
      </c>
      <c r="J199" s="15" t="s">
        <v>1635</v>
      </c>
      <c r="K199" s="11" t="s">
        <v>971</v>
      </c>
      <c r="L199" s="12"/>
    </row>
    <row r="200" ht="15.75" customHeight="1">
      <c r="A200" s="5" t="s">
        <v>1636</v>
      </c>
      <c r="B200" s="6" t="s">
        <v>590</v>
      </c>
      <c r="C200" s="5" t="s">
        <v>1637</v>
      </c>
      <c r="D200" s="7" t="s">
        <v>1638</v>
      </c>
      <c r="E200" s="14" t="s">
        <v>1639</v>
      </c>
      <c r="F200" s="14" t="s">
        <v>1640</v>
      </c>
      <c r="G200" s="8" t="s">
        <v>1641</v>
      </c>
      <c r="H200" s="14" t="s">
        <v>1642</v>
      </c>
      <c r="I200" s="10" t="s">
        <v>1643</v>
      </c>
      <c r="J200" s="15" t="s">
        <v>1644</v>
      </c>
      <c r="K200" s="11" t="s">
        <v>971</v>
      </c>
      <c r="L200" s="12"/>
    </row>
    <row r="201" ht="15.75" customHeight="1">
      <c r="A201" s="5" t="s">
        <v>1645</v>
      </c>
      <c r="B201" s="6" t="s">
        <v>590</v>
      </c>
      <c r="C201" s="5" t="s">
        <v>1646</v>
      </c>
      <c r="D201" s="7" t="s">
        <v>1647</v>
      </c>
      <c r="E201" s="14" t="s">
        <v>1648</v>
      </c>
      <c r="F201" s="14" t="s">
        <v>1649</v>
      </c>
      <c r="G201" s="8" t="s">
        <v>1650</v>
      </c>
      <c r="H201" s="14" t="s">
        <v>1651</v>
      </c>
      <c r="I201" s="10" t="s">
        <v>1652</v>
      </c>
      <c r="J201" s="15" t="s">
        <v>1653</v>
      </c>
      <c r="K201" s="11" t="s">
        <v>971</v>
      </c>
      <c r="L201" s="12"/>
    </row>
    <row r="202" ht="15.75" customHeight="1">
      <c r="A202" s="16" t="s">
        <v>1654</v>
      </c>
      <c r="B202" s="6" t="s">
        <v>381</v>
      </c>
      <c r="C202" s="5" t="s">
        <v>1655</v>
      </c>
      <c r="D202" s="7" t="s">
        <v>1656</v>
      </c>
      <c r="E202" s="14" t="s">
        <v>1657</v>
      </c>
      <c r="F202" s="14" t="s">
        <v>1658</v>
      </c>
      <c r="G202" s="8" t="s">
        <v>1659</v>
      </c>
      <c r="H202" s="14" t="s">
        <v>1660</v>
      </c>
      <c r="I202" s="10" t="s">
        <v>1661</v>
      </c>
      <c r="J202" s="15" t="s">
        <v>1662</v>
      </c>
      <c r="K202" s="11" t="s">
        <v>971</v>
      </c>
      <c r="L202" s="12"/>
    </row>
    <row r="203" ht="15.75" customHeight="1">
      <c r="A203" s="5" t="s">
        <v>1663</v>
      </c>
      <c r="B203" s="6" t="s">
        <v>381</v>
      </c>
      <c r="C203" s="5" t="s">
        <v>1664</v>
      </c>
      <c r="D203" s="7" t="s">
        <v>1665</v>
      </c>
      <c r="E203" s="14" t="s">
        <v>1666</v>
      </c>
      <c r="F203" s="14" t="s">
        <v>1667</v>
      </c>
      <c r="G203" s="8" t="s">
        <v>1668</v>
      </c>
      <c r="H203" s="14" t="s">
        <v>1669</v>
      </c>
      <c r="I203" s="10" t="s">
        <v>1670</v>
      </c>
      <c r="J203" s="15" t="s">
        <v>1671</v>
      </c>
      <c r="K203" s="11" t="s">
        <v>971</v>
      </c>
      <c r="L203" s="12"/>
    </row>
    <row r="204" ht="15.75" customHeight="1">
      <c r="A204" s="5" t="s">
        <v>1672</v>
      </c>
      <c r="B204" s="6" t="s">
        <v>23</v>
      </c>
      <c r="C204" s="5" t="s">
        <v>1673</v>
      </c>
      <c r="D204" s="7" t="s">
        <v>1674</v>
      </c>
      <c r="E204" s="14" t="s">
        <v>1675</v>
      </c>
      <c r="F204" s="14" t="s">
        <v>1676</v>
      </c>
      <c r="G204" s="8" t="s">
        <v>1677</v>
      </c>
      <c r="H204" s="14" t="s">
        <v>1678</v>
      </c>
      <c r="I204" s="10" t="s">
        <v>1679</v>
      </c>
      <c r="J204" s="15" t="s">
        <v>1680</v>
      </c>
      <c r="K204" s="11" t="s">
        <v>1681</v>
      </c>
      <c r="L204" s="12"/>
      <c r="N204" s="11">
        <v>18.0</v>
      </c>
      <c r="O204" s="11" t="str">
        <f>IFERROR(__xludf.DUMMYFUNCTION("IMPORTHTML(""https://translate.google.com/?sl=en&amp;tl=uk&amp;text=Congratulations&amp;op=translate"",""list"",N204)"),"Loading...")</f>
        <v>Loading...</v>
      </c>
    </row>
    <row r="205" ht="15.75" customHeight="1">
      <c r="A205" s="5" t="s">
        <v>1682</v>
      </c>
      <c r="B205" s="6" t="s">
        <v>23</v>
      </c>
      <c r="C205" s="34" t="s">
        <v>1683</v>
      </c>
      <c r="D205" s="7" t="s">
        <v>1684</v>
      </c>
      <c r="E205" s="14" t="s">
        <v>1685</v>
      </c>
      <c r="F205" s="14" t="s">
        <v>1686</v>
      </c>
      <c r="G205" s="8" t="s">
        <v>1687</v>
      </c>
      <c r="H205" s="14" t="s">
        <v>1688</v>
      </c>
      <c r="I205" s="10" t="s">
        <v>1689</v>
      </c>
      <c r="J205" s="15" t="s">
        <v>1690</v>
      </c>
      <c r="K205" s="11" t="s">
        <v>1681</v>
      </c>
      <c r="L205" s="12"/>
      <c r="N205" s="11">
        <v>21.0</v>
      </c>
      <c r="O205" s="11" t="str">
        <f>IFERROR(__xludf.DUMMYFUNCTION("IMPORTHTML(""https://translate.google.com/?sl=en&amp;tl=uk&amp;text=Congratulations&amp;op=translate"",""list"",N205)"),"Loading...")</f>
        <v>Loading...</v>
      </c>
    </row>
    <row r="206" ht="15.75" customHeight="1">
      <c r="A206" s="5" t="s">
        <v>1691</v>
      </c>
      <c r="B206" s="6" t="s">
        <v>23</v>
      </c>
      <c r="C206" s="5" t="s">
        <v>1692</v>
      </c>
      <c r="D206" s="7" t="s">
        <v>1693</v>
      </c>
      <c r="E206" s="14" t="s">
        <v>1694</v>
      </c>
      <c r="F206" s="14" t="s">
        <v>1695</v>
      </c>
      <c r="G206" s="8" t="s">
        <v>1696</v>
      </c>
      <c r="H206" s="14" t="s">
        <v>1697</v>
      </c>
      <c r="I206" s="10" t="s">
        <v>1698</v>
      </c>
      <c r="J206" s="15" t="s">
        <v>1699</v>
      </c>
      <c r="K206" s="11" t="s">
        <v>1681</v>
      </c>
      <c r="L206" s="12"/>
      <c r="N206" s="11">
        <v>20.0</v>
      </c>
      <c r="O206" s="11" t="str">
        <f>IFERROR(__xludf.DUMMYFUNCTION("IMPORTHTML(""https://translate.google.com/?sl=en&amp;tl=uk&amp;text=Congratulations&amp;op=translate"",""list"",N206)"),"Loading...")</f>
        <v>Loading...</v>
      </c>
    </row>
    <row r="207" ht="15.75" customHeight="1">
      <c r="A207" s="5" t="s">
        <v>1700</v>
      </c>
      <c r="B207" s="6" t="s">
        <v>23</v>
      </c>
      <c r="C207" s="5" t="s">
        <v>1701</v>
      </c>
      <c r="D207" s="7" t="s">
        <v>1702</v>
      </c>
      <c r="E207" s="14" t="s">
        <v>1703</v>
      </c>
      <c r="F207" s="14" t="s">
        <v>1704</v>
      </c>
      <c r="G207" s="8" t="s">
        <v>1705</v>
      </c>
      <c r="H207" s="14" t="s">
        <v>1706</v>
      </c>
      <c r="I207" s="10" t="s">
        <v>1707</v>
      </c>
      <c r="J207" s="15" t="s">
        <v>1708</v>
      </c>
      <c r="K207" s="11" t="s">
        <v>1681</v>
      </c>
      <c r="L207" s="12"/>
      <c r="N207" s="11">
        <v>19.0</v>
      </c>
      <c r="O207" s="11" t="str">
        <f>IFERROR(__xludf.DUMMYFUNCTION("IMPORTHTML(""https://translate.google.com/?sl=en&amp;tl=uk&amp;text=Congratulations&amp;op=translate"",""list"",N207)"),"Loading...")</f>
        <v>Loading...</v>
      </c>
    </row>
    <row r="208" ht="15.75" customHeight="1">
      <c r="A208" s="5" t="s">
        <v>1709</v>
      </c>
      <c r="B208" s="6" t="s">
        <v>23</v>
      </c>
      <c r="C208" s="5" t="s">
        <v>1710</v>
      </c>
      <c r="D208" s="7" t="s">
        <v>1711</v>
      </c>
      <c r="E208" s="14" t="s">
        <v>1712</v>
      </c>
      <c r="F208" s="14" t="s">
        <v>1713</v>
      </c>
      <c r="G208" s="8" t="s">
        <v>1714</v>
      </c>
      <c r="H208" s="14" t="s">
        <v>1715</v>
      </c>
      <c r="I208" s="10" t="s">
        <v>1716</v>
      </c>
      <c r="J208" s="15" t="s">
        <v>1717</v>
      </c>
      <c r="K208" s="11" t="s">
        <v>1681</v>
      </c>
      <c r="L208" s="12"/>
      <c r="N208" s="11">
        <v>22.0</v>
      </c>
      <c r="O208" s="11" t="str">
        <f>IFERROR(__xludf.DUMMYFUNCTION("IMPORTHTML(""https://translate.google.com/?sl=en&amp;tl=uk&amp;text=Congratulations&amp;op=translate"",""list"",N208)"),"Loading...")</f>
        <v>Loading...</v>
      </c>
    </row>
    <row r="209" ht="15.75" customHeight="1">
      <c r="A209" s="5" t="s">
        <v>1718</v>
      </c>
      <c r="B209" s="6" t="s">
        <v>23</v>
      </c>
      <c r="C209" s="5" t="s">
        <v>1719</v>
      </c>
      <c r="D209" s="7" t="s">
        <v>1720</v>
      </c>
      <c r="E209" s="14" t="s">
        <v>1721</v>
      </c>
      <c r="F209" s="5" t="s">
        <v>1722</v>
      </c>
      <c r="G209" s="8" t="s">
        <v>1723</v>
      </c>
      <c r="H209" s="5" t="s">
        <v>1724</v>
      </c>
      <c r="I209" s="10" t="s">
        <v>1725</v>
      </c>
      <c r="J209" s="5" t="s">
        <v>1726</v>
      </c>
      <c r="K209" s="11" t="s">
        <v>1681</v>
      </c>
      <c r="L209" s="12"/>
    </row>
    <row r="210" ht="15.75" customHeight="1">
      <c r="A210" s="5" t="s">
        <v>1727</v>
      </c>
      <c r="B210" s="6" t="s">
        <v>23</v>
      </c>
      <c r="C210" s="5" t="s">
        <v>1728</v>
      </c>
      <c r="D210" s="7" t="s">
        <v>1729</v>
      </c>
      <c r="E210" s="5" t="s">
        <v>1730</v>
      </c>
      <c r="F210" s="5" t="s">
        <v>1731</v>
      </c>
      <c r="G210" s="8" t="s">
        <v>1732</v>
      </c>
      <c r="H210" s="5" t="s">
        <v>1733</v>
      </c>
      <c r="I210" s="10" t="s">
        <v>1734</v>
      </c>
      <c r="J210" s="5" t="s">
        <v>1735</v>
      </c>
      <c r="K210" s="11" t="s">
        <v>1681</v>
      </c>
      <c r="L210" s="12"/>
    </row>
    <row r="211" ht="15.75" customHeight="1">
      <c r="A211" s="5" t="s">
        <v>1736</v>
      </c>
      <c r="B211" s="6" t="s">
        <v>590</v>
      </c>
      <c r="C211" s="5" t="s">
        <v>1737</v>
      </c>
      <c r="D211" s="7" t="s">
        <v>1738</v>
      </c>
      <c r="E211" s="14" t="s">
        <v>1739</v>
      </c>
      <c r="F211" s="14" t="s">
        <v>1740</v>
      </c>
      <c r="G211" s="8" t="s">
        <v>1741</v>
      </c>
      <c r="H211" s="14" t="s">
        <v>1742</v>
      </c>
      <c r="I211" s="10" t="s">
        <v>1743</v>
      </c>
      <c r="J211" s="15" t="s">
        <v>1744</v>
      </c>
      <c r="K211" s="11" t="s">
        <v>1681</v>
      </c>
      <c r="L211" s="12"/>
    </row>
    <row r="212" ht="15.75" customHeight="1">
      <c r="A212" s="5" t="s">
        <v>1745</v>
      </c>
      <c r="B212" s="6" t="s">
        <v>590</v>
      </c>
      <c r="C212" s="5" t="s">
        <v>1746</v>
      </c>
      <c r="D212" s="7" t="s">
        <v>1747</v>
      </c>
      <c r="E212" s="14" t="s">
        <v>1748</v>
      </c>
      <c r="F212" s="14" t="s">
        <v>1749</v>
      </c>
      <c r="G212" s="8" t="s">
        <v>1750</v>
      </c>
      <c r="H212" s="14" t="s">
        <v>1751</v>
      </c>
      <c r="I212" s="10" t="s">
        <v>1752</v>
      </c>
      <c r="J212" s="15" t="s">
        <v>1753</v>
      </c>
      <c r="K212" s="11" t="s">
        <v>1681</v>
      </c>
      <c r="L212" s="12"/>
    </row>
    <row r="213" ht="15.75" customHeight="1">
      <c r="A213" s="5" t="s">
        <v>1754</v>
      </c>
      <c r="B213" s="6" t="s">
        <v>23</v>
      </c>
      <c r="C213" s="5" t="s">
        <v>1755</v>
      </c>
      <c r="D213" s="7" t="s">
        <v>1755</v>
      </c>
      <c r="E213" s="14" t="s">
        <v>1756</v>
      </c>
      <c r="F213" s="14" t="s">
        <v>1757</v>
      </c>
      <c r="G213" s="8" t="s">
        <v>1757</v>
      </c>
      <c r="H213" s="14" t="s">
        <v>1755</v>
      </c>
      <c r="I213" s="10" t="s">
        <v>1758</v>
      </c>
      <c r="J213" s="15" t="s">
        <v>1759</v>
      </c>
      <c r="K213" s="11" t="s">
        <v>1681</v>
      </c>
      <c r="L213" s="12"/>
    </row>
    <row r="214" ht="15.75" customHeight="1">
      <c r="A214" s="5" t="s">
        <v>1760</v>
      </c>
      <c r="B214" s="6" t="s">
        <v>23</v>
      </c>
      <c r="C214" s="5" t="s">
        <v>1761</v>
      </c>
      <c r="D214" s="7" t="s">
        <v>1762</v>
      </c>
      <c r="E214" s="14" t="s">
        <v>1763</v>
      </c>
      <c r="F214" s="14" t="s">
        <v>1764</v>
      </c>
      <c r="G214" s="8" t="s">
        <v>1765</v>
      </c>
      <c r="H214" s="14" t="s">
        <v>1766</v>
      </c>
      <c r="I214" s="10" t="s">
        <v>1767</v>
      </c>
      <c r="J214" s="15" t="s">
        <v>1768</v>
      </c>
      <c r="K214" s="11" t="s">
        <v>1681</v>
      </c>
      <c r="L214" s="12"/>
    </row>
    <row r="215" ht="15.75" customHeight="1">
      <c r="A215" s="15" t="s">
        <v>1769</v>
      </c>
      <c r="B215" s="6" t="s">
        <v>23</v>
      </c>
      <c r="C215" s="5" t="s">
        <v>1770</v>
      </c>
      <c r="D215" s="7" t="s">
        <v>1771</v>
      </c>
      <c r="E215" s="14" t="s">
        <v>1772</v>
      </c>
      <c r="F215" s="14" t="s">
        <v>1773</v>
      </c>
      <c r="G215" s="8" t="s">
        <v>1774</v>
      </c>
      <c r="H215" s="14" t="s">
        <v>1775</v>
      </c>
      <c r="I215" s="10" t="s">
        <v>1776</v>
      </c>
      <c r="J215" s="15" t="s">
        <v>1777</v>
      </c>
      <c r="K215" s="11" t="s">
        <v>1681</v>
      </c>
      <c r="L215" s="12"/>
    </row>
    <row r="216" ht="15.75" customHeight="1">
      <c r="A216" s="15" t="s">
        <v>1778</v>
      </c>
      <c r="B216" s="6" t="s">
        <v>23</v>
      </c>
      <c r="C216" s="5" t="s">
        <v>1779</v>
      </c>
      <c r="D216" s="7" t="s">
        <v>1780</v>
      </c>
      <c r="E216" s="14" t="s">
        <v>1781</v>
      </c>
      <c r="F216" s="14" t="s">
        <v>1782</v>
      </c>
      <c r="G216" s="8" t="s">
        <v>1783</v>
      </c>
      <c r="H216" s="14" t="s">
        <v>1784</v>
      </c>
      <c r="I216" s="10" t="s">
        <v>1785</v>
      </c>
      <c r="J216" s="15" t="s">
        <v>1786</v>
      </c>
      <c r="K216" s="11" t="s">
        <v>1681</v>
      </c>
      <c r="L216" s="12"/>
    </row>
    <row r="217" ht="15.75" customHeight="1">
      <c r="A217" s="15" t="s">
        <v>1787</v>
      </c>
      <c r="B217" s="6" t="s">
        <v>23</v>
      </c>
      <c r="C217" s="5" t="s">
        <v>1788</v>
      </c>
      <c r="D217" s="7" t="s">
        <v>1789</v>
      </c>
      <c r="E217" s="14" t="s">
        <v>1790</v>
      </c>
      <c r="F217" s="14" t="s">
        <v>1791</v>
      </c>
      <c r="G217" s="8" t="s">
        <v>1792</v>
      </c>
      <c r="H217" s="14" t="s">
        <v>1793</v>
      </c>
      <c r="I217" s="10" t="s">
        <v>1794</v>
      </c>
      <c r="J217" s="15" t="s">
        <v>1795</v>
      </c>
      <c r="K217" s="11" t="s">
        <v>1681</v>
      </c>
      <c r="L217" s="12"/>
    </row>
    <row r="218" ht="15.75" customHeight="1">
      <c r="A218" s="5" t="s">
        <v>1796</v>
      </c>
      <c r="B218" s="6" t="s">
        <v>23</v>
      </c>
      <c r="C218" s="5" t="s">
        <v>1797</v>
      </c>
      <c r="D218" s="7" t="s">
        <v>1798</v>
      </c>
      <c r="E218" s="14" t="s">
        <v>1799</v>
      </c>
      <c r="F218" s="14" t="s">
        <v>1800</v>
      </c>
      <c r="G218" s="8" t="s">
        <v>1801</v>
      </c>
      <c r="H218" s="14" t="s">
        <v>1802</v>
      </c>
      <c r="I218" s="10" t="s">
        <v>1803</v>
      </c>
      <c r="J218" s="15" t="s">
        <v>1804</v>
      </c>
      <c r="K218" s="11" t="s">
        <v>1681</v>
      </c>
      <c r="L218" s="12"/>
    </row>
    <row r="219" ht="15.75" customHeight="1">
      <c r="A219" s="5" t="s">
        <v>1805</v>
      </c>
      <c r="B219" s="6" t="s">
        <v>23</v>
      </c>
      <c r="C219" s="5" t="s">
        <v>1806</v>
      </c>
      <c r="D219" s="17" t="s">
        <v>1807</v>
      </c>
      <c r="E219" s="23" t="s">
        <v>1808</v>
      </c>
      <c r="F219" s="14" t="s">
        <v>1809</v>
      </c>
      <c r="G219" s="8" t="s">
        <v>1810</v>
      </c>
      <c r="H219" s="14" t="s">
        <v>1811</v>
      </c>
      <c r="I219" s="7" t="s">
        <v>1812</v>
      </c>
      <c r="J219" s="15" t="s">
        <v>1813</v>
      </c>
      <c r="K219" s="11" t="s">
        <v>1681</v>
      </c>
      <c r="L219" s="12"/>
    </row>
    <row r="220" ht="15.75" customHeight="1">
      <c r="A220" s="49" t="s">
        <v>1814</v>
      </c>
      <c r="B220" s="6" t="s">
        <v>23</v>
      </c>
      <c r="C220" s="5" t="s">
        <v>1815</v>
      </c>
      <c r="D220" s="50" t="s">
        <v>1816</v>
      </c>
      <c r="E220" s="5" t="s">
        <v>1817</v>
      </c>
      <c r="F220" s="5" t="s">
        <v>1818</v>
      </c>
      <c r="G220" s="8" t="s">
        <v>1819</v>
      </c>
      <c r="H220" s="5" t="s">
        <v>1820</v>
      </c>
      <c r="I220" s="10" t="s">
        <v>1821</v>
      </c>
      <c r="J220" s="5" t="s">
        <v>1822</v>
      </c>
      <c r="K220" s="11" t="s">
        <v>1681</v>
      </c>
      <c r="L220" s="12"/>
    </row>
    <row r="221" ht="15.75" customHeight="1">
      <c r="A221" s="5" t="s">
        <v>1823</v>
      </c>
      <c r="B221" s="6" t="s">
        <v>23</v>
      </c>
      <c r="C221" s="5" t="s">
        <v>1824</v>
      </c>
      <c r="D221" s="7" t="s">
        <v>1825</v>
      </c>
      <c r="E221" s="14" t="s">
        <v>1826</v>
      </c>
      <c r="F221" s="5"/>
      <c r="G221" s="8" t="s">
        <v>1827</v>
      </c>
      <c r="H221" s="5" t="s">
        <v>1828</v>
      </c>
      <c r="I221" s="10" t="s">
        <v>1829</v>
      </c>
      <c r="J221" s="5" t="s">
        <v>1830</v>
      </c>
      <c r="K221" s="11" t="s">
        <v>1831</v>
      </c>
      <c r="L221" s="12"/>
    </row>
    <row r="222" ht="15.75" customHeight="1">
      <c r="A222" s="5" t="s">
        <v>1832</v>
      </c>
      <c r="B222" s="6" t="s">
        <v>23</v>
      </c>
      <c r="C222" s="5" t="s">
        <v>1833</v>
      </c>
      <c r="D222" s="7" t="s">
        <v>1834</v>
      </c>
      <c r="E222" s="14" t="s">
        <v>1835</v>
      </c>
      <c r="F222" s="14" t="s">
        <v>1836</v>
      </c>
      <c r="G222" s="8" t="s">
        <v>1837</v>
      </c>
      <c r="H222" s="14" t="s">
        <v>1838</v>
      </c>
      <c r="I222" s="10" t="s">
        <v>1839</v>
      </c>
      <c r="J222" s="15" t="s">
        <v>1840</v>
      </c>
      <c r="K222" s="11" t="s">
        <v>1831</v>
      </c>
      <c r="L222" s="12"/>
    </row>
    <row r="223" ht="15.75" customHeight="1">
      <c r="A223" s="5" t="s">
        <v>1841</v>
      </c>
      <c r="B223" s="6" t="s">
        <v>23</v>
      </c>
      <c r="C223" s="5" t="s">
        <v>1842</v>
      </c>
      <c r="D223" s="7" t="s">
        <v>1843</v>
      </c>
      <c r="E223" s="14" t="s">
        <v>1844</v>
      </c>
      <c r="F223" s="14" t="s">
        <v>1845</v>
      </c>
      <c r="G223" s="8" t="s">
        <v>1846</v>
      </c>
      <c r="H223" s="14" t="s">
        <v>1847</v>
      </c>
      <c r="I223" s="10" t="s">
        <v>1848</v>
      </c>
      <c r="J223" s="15" t="s">
        <v>1849</v>
      </c>
      <c r="K223" s="11" t="s">
        <v>1831</v>
      </c>
      <c r="L223" s="12"/>
    </row>
    <row r="224" ht="15.75" customHeight="1">
      <c r="A224" s="5" t="s">
        <v>1850</v>
      </c>
      <c r="B224" s="6" t="s">
        <v>23</v>
      </c>
      <c r="C224" s="5" t="s">
        <v>1851</v>
      </c>
      <c r="D224" s="7" t="s">
        <v>1852</v>
      </c>
      <c r="E224" s="14" t="s">
        <v>1853</v>
      </c>
      <c r="F224" s="14" t="s">
        <v>1854</v>
      </c>
      <c r="G224" s="8" t="s">
        <v>1855</v>
      </c>
      <c r="H224" s="14" t="s">
        <v>1856</v>
      </c>
      <c r="I224" s="10" t="s">
        <v>1857</v>
      </c>
      <c r="J224" s="15" t="s">
        <v>1858</v>
      </c>
      <c r="K224" s="11" t="s">
        <v>1831</v>
      </c>
      <c r="L224" s="12"/>
    </row>
    <row r="225" ht="15.75" customHeight="1">
      <c r="A225" s="5" t="s">
        <v>1859</v>
      </c>
      <c r="B225" s="6" t="s">
        <v>23</v>
      </c>
      <c r="C225" s="5" t="s">
        <v>1860</v>
      </c>
      <c r="D225" s="7" t="s">
        <v>1861</v>
      </c>
      <c r="E225" s="14" t="s">
        <v>1862</v>
      </c>
      <c r="F225" s="14" t="s">
        <v>1863</v>
      </c>
      <c r="G225" s="8" t="s">
        <v>1864</v>
      </c>
      <c r="H225" s="14" t="s">
        <v>1865</v>
      </c>
      <c r="I225" s="10" t="s">
        <v>1866</v>
      </c>
      <c r="J225" s="15" t="s">
        <v>1867</v>
      </c>
      <c r="K225" s="11" t="s">
        <v>1831</v>
      </c>
      <c r="L225" s="12"/>
    </row>
    <row r="226" ht="15.75" customHeight="1">
      <c r="A226" s="5" t="s">
        <v>1868</v>
      </c>
      <c r="B226" s="6" t="s">
        <v>23</v>
      </c>
      <c r="C226" s="5" t="s">
        <v>1869</v>
      </c>
      <c r="D226" s="7" t="s">
        <v>1870</v>
      </c>
      <c r="E226" s="14" t="s">
        <v>1871</v>
      </c>
      <c r="F226" s="14" t="s">
        <v>1872</v>
      </c>
      <c r="G226" s="8" t="s">
        <v>1873</v>
      </c>
      <c r="H226" s="14" t="s">
        <v>1874</v>
      </c>
      <c r="I226" s="10" t="s">
        <v>1875</v>
      </c>
      <c r="J226" s="15" t="s">
        <v>1876</v>
      </c>
      <c r="K226" s="11" t="s">
        <v>1831</v>
      </c>
      <c r="L226" s="12"/>
    </row>
    <row r="227" ht="15.75" customHeight="1">
      <c r="A227" s="5" t="s">
        <v>1877</v>
      </c>
      <c r="B227" s="6" t="s">
        <v>23</v>
      </c>
      <c r="C227" s="5" t="s">
        <v>1878</v>
      </c>
      <c r="D227" s="7" t="s">
        <v>1879</v>
      </c>
      <c r="E227" s="14" t="s">
        <v>1880</v>
      </c>
      <c r="F227" s="14" t="s">
        <v>1881</v>
      </c>
      <c r="G227" s="8" t="s">
        <v>1882</v>
      </c>
      <c r="H227" s="14" t="s">
        <v>1883</v>
      </c>
      <c r="I227" s="10" t="s">
        <v>1884</v>
      </c>
      <c r="J227" s="15" t="s">
        <v>1885</v>
      </c>
      <c r="K227" s="11" t="s">
        <v>1831</v>
      </c>
      <c r="L227" s="12"/>
    </row>
    <row r="228" ht="15.75" customHeight="1">
      <c r="A228" s="5" t="s">
        <v>1886</v>
      </c>
      <c r="B228" s="6" t="s">
        <v>23</v>
      </c>
      <c r="C228" s="5" t="s">
        <v>1887</v>
      </c>
      <c r="D228" s="7" t="s">
        <v>1888</v>
      </c>
      <c r="E228" s="14" t="s">
        <v>1889</v>
      </c>
      <c r="F228" s="14" t="s">
        <v>1890</v>
      </c>
      <c r="G228" s="8" t="s">
        <v>1891</v>
      </c>
      <c r="H228" s="14" t="s">
        <v>1892</v>
      </c>
      <c r="I228" s="10" t="s">
        <v>1893</v>
      </c>
      <c r="J228" s="15" t="s">
        <v>1894</v>
      </c>
      <c r="K228" s="11" t="s">
        <v>1831</v>
      </c>
      <c r="L228" s="12"/>
    </row>
    <row r="229" ht="15.75" customHeight="1">
      <c r="A229" s="5" t="s">
        <v>1895</v>
      </c>
      <c r="B229" s="6" t="s">
        <v>23</v>
      </c>
      <c r="C229" s="5" t="s">
        <v>1896</v>
      </c>
      <c r="D229" s="7" t="s">
        <v>1897</v>
      </c>
      <c r="E229" s="14" t="s">
        <v>1898</v>
      </c>
      <c r="F229" s="14" t="s">
        <v>1899</v>
      </c>
      <c r="G229" s="8" t="s">
        <v>1900</v>
      </c>
      <c r="H229" s="14" t="s">
        <v>1901</v>
      </c>
      <c r="I229" s="10" t="s">
        <v>1902</v>
      </c>
      <c r="J229" s="15" t="s">
        <v>1903</v>
      </c>
      <c r="K229" s="11" t="s">
        <v>1831</v>
      </c>
      <c r="L229" s="12"/>
    </row>
    <row r="230" ht="15.75" customHeight="1">
      <c r="A230" s="5" t="s">
        <v>1904</v>
      </c>
      <c r="B230" s="6" t="s">
        <v>23</v>
      </c>
      <c r="C230" s="5" t="s">
        <v>1905</v>
      </c>
      <c r="D230" s="7" t="s">
        <v>1906</v>
      </c>
      <c r="E230" s="14" t="s">
        <v>1907</v>
      </c>
      <c r="F230" s="14" t="s">
        <v>1908</v>
      </c>
      <c r="G230" s="8" t="s">
        <v>1909</v>
      </c>
      <c r="H230" s="14" t="s">
        <v>1910</v>
      </c>
      <c r="I230" s="10" t="s">
        <v>1911</v>
      </c>
      <c r="J230" s="15" t="s">
        <v>1912</v>
      </c>
      <c r="K230" s="11" t="s">
        <v>1831</v>
      </c>
      <c r="L230" s="12"/>
    </row>
    <row r="231" ht="15.75" customHeight="1">
      <c r="A231" s="5" t="s">
        <v>1913</v>
      </c>
      <c r="B231" s="6" t="s">
        <v>23</v>
      </c>
      <c r="C231" s="7" t="s">
        <v>1914</v>
      </c>
      <c r="D231" s="7" t="s">
        <v>1915</v>
      </c>
      <c r="E231" s="40" t="s">
        <v>1916</v>
      </c>
      <c r="F231" s="40" t="s">
        <v>1917</v>
      </c>
      <c r="G231" s="8" t="s">
        <v>1918</v>
      </c>
      <c r="H231" s="40" t="s">
        <v>1919</v>
      </c>
      <c r="I231" s="10" t="s">
        <v>1920</v>
      </c>
      <c r="J231" s="41" t="s">
        <v>1921</v>
      </c>
      <c r="K231" s="11" t="s">
        <v>1831</v>
      </c>
      <c r="L231" s="12"/>
    </row>
    <row r="232" ht="15.75" customHeight="1">
      <c r="A232" s="5" t="s">
        <v>1922</v>
      </c>
      <c r="B232" s="6" t="s">
        <v>23</v>
      </c>
      <c r="C232" s="5" t="s">
        <v>1923</v>
      </c>
      <c r="D232" s="7" t="s">
        <v>1924</v>
      </c>
      <c r="E232" s="14" t="s">
        <v>1925</v>
      </c>
      <c r="F232" s="14" t="s">
        <v>1926</v>
      </c>
      <c r="G232" s="8" t="s">
        <v>1927</v>
      </c>
      <c r="H232" s="14" t="s">
        <v>1928</v>
      </c>
      <c r="I232" s="10" t="s">
        <v>1929</v>
      </c>
      <c r="J232" s="15" t="s">
        <v>1930</v>
      </c>
      <c r="K232" s="11" t="s">
        <v>1831</v>
      </c>
      <c r="L232" s="12"/>
    </row>
    <row r="233" ht="15.75" customHeight="1">
      <c r="A233" s="5" t="s">
        <v>1931</v>
      </c>
      <c r="B233" s="6" t="s">
        <v>23</v>
      </c>
      <c r="C233" s="5" t="s">
        <v>1932</v>
      </c>
      <c r="D233" s="7" t="s">
        <v>1933</v>
      </c>
      <c r="E233" s="14" t="s">
        <v>1934</v>
      </c>
      <c r="F233" s="14" t="s">
        <v>1926</v>
      </c>
      <c r="G233" s="8" t="s">
        <v>1935</v>
      </c>
      <c r="H233" s="14" t="s">
        <v>1936</v>
      </c>
      <c r="I233" s="10" t="s">
        <v>1937</v>
      </c>
      <c r="J233" s="15" t="s">
        <v>1938</v>
      </c>
      <c r="K233" s="11" t="s">
        <v>1831</v>
      </c>
      <c r="L233" s="12"/>
    </row>
    <row r="234" ht="15.75" customHeight="1">
      <c r="A234" s="5" t="s">
        <v>1939</v>
      </c>
      <c r="B234" s="6" t="s">
        <v>23</v>
      </c>
      <c r="C234" s="5" t="s">
        <v>1940</v>
      </c>
      <c r="D234" s="7" t="s">
        <v>1941</v>
      </c>
      <c r="E234" s="14" t="s">
        <v>1942</v>
      </c>
      <c r="F234" s="14" t="s">
        <v>1943</v>
      </c>
      <c r="G234" s="8" t="s">
        <v>1944</v>
      </c>
      <c r="H234" s="14" t="s">
        <v>1945</v>
      </c>
      <c r="I234" s="10" t="s">
        <v>1946</v>
      </c>
      <c r="J234" s="15" t="s">
        <v>1947</v>
      </c>
      <c r="K234" s="11" t="s">
        <v>1831</v>
      </c>
      <c r="L234" s="12"/>
    </row>
    <row r="235" ht="15.75" customHeight="1">
      <c r="A235" s="5" t="s">
        <v>1948</v>
      </c>
      <c r="B235" s="6" t="s">
        <v>23</v>
      </c>
      <c r="C235" s="5" t="s">
        <v>1949</v>
      </c>
      <c r="D235" s="7" t="s">
        <v>1950</v>
      </c>
      <c r="E235" s="14" t="s">
        <v>1951</v>
      </c>
      <c r="F235" s="14" t="s">
        <v>1952</v>
      </c>
      <c r="G235" s="8" t="s">
        <v>1953</v>
      </c>
      <c r="H235" s="14" t="s">
        <v>1954</v>
      </c>
      <c r="I235" s="10" t="s">
        <v>1955</v>
      </c>
      <c r="J235" s="15" t="s">
        <v>1956</v>
      </c>
      <c r="K235" s="11" t="s">
        <v>1831</v>
      </c>
      <c r="L235" s="12"/>
    </row>
    <row r="236" ht="15.75" customHeight="1">
      <c r="A236" s="5" t="s">
        <v>1957</v>
      </c>
      <c r="B236" s="6" t="s">
        <v>23</v>
      </c>
      <c r="C236" s="5" t="s">
        <v>1958</v>
      </c>
      <c r="D236" s="7" t="s">
        <v>1959</v>
      </c>
      <c r="E236" s="14" t="s">
        <v>1960</v>
      </c>
      <c r="F236" s="14" t="s">
        <v>1961</v>
      </c>
      <c r="G236" s="8" t="s">
        <v>1962</v>
      </c>
      <c r="H236" s="14" t="s">
        <v>1963</v>
      </c>
      <c r="I236" s="10" t="s">
        <v>1964</v>
      </c>
      <c r="J236" s="15" t="s">
        <v>1965</v>
      </c>
      <c r="K236" s="11" t="s">
        <v>1831</v>
      </c>
      <c r="L236" s="12"/>
    </row>
    <row r="237" ht="15.75" customHeight="1">
      <c r="A237" s="16" t="s">
        <v>1966</v>
      </c>
      <c r="B237" s="6" t="s">
        <v>23</v>
      </c>
      <c r="C237" s="5" t="s">
        <v>1967</v>
      </c>
      <c r="D237" s="17" t="s">
        <v>1968</v>
      </c>
      <c r="E237" s="23" t="s">
        <v>1969</v>
      </c>
      <c r="F237" s="14" t="s">
        <v>1970</v>
      </c>
      <c r="G237" s="8" t="s">
        <v>1971</v>
      </c>
      <c r="H237" s="14" t="s">
        <v>1972</v>
      </c>
      <c r="I237" s="10" t="s">
        <v>1973</v>
      </c>
      <c r="J237" s="15" t="s">
        <v>1974</v>
      </c>
      <c r="K237" s="11" t="s">
        <v>1831</v>
      </c>
      <c r="L237" s="38" t="s">
        <v>1975</v>
      </c>
    </row>
    <row r="238" ht="15.75" customHeight="1">
      <c r="A238" s="7" t="s">
        <v>1976</v>
      </c>
      <c r="B238" s="51" t="s">
        <v>23</v>
      </c>
      <c r="C238" s="7" t="s">
        <v>1977</v>
      </c>
      <c r="D238" s="7" t="s">
        <v>1978</v>
      </c>
      <c r="E238" s="7" t="s">
        <v>1979</v>
      </c>
      <c r="F238" s="7"/>
      <c r="G238" s="8" t="s">
        <v>1980</v>
      </c>
      <c r="H238" s="7"/>
      <c r="I238" s="10" t="s">
        <v>1981</v>
      </c>
      <c r="J238" s="7" t="s">
        <v>1982</v>
      </c>
      <c r="K238" s="50" t="s">
        <v>1831</v>
      </c>
      <c r="L238" s="52"/>
      <c r="M238" s="50"/>
      <c r="N238" s="50"/>
      <c r="O238" s="50"/>
      <c r="P238" s="50"/>
      <c r="Q238" s="50"/>
      <c r="R238" s="50"/>
      <c r="S238" s="50"/>
      <c r="T238" s="50"/>
      <c r="U238" s="50"/>
      <c r="V238" s="50"/>
      <c r="W238" s="50"/>
      <c r="X238" s="50"/>
      <c r="Y238" s="50"/>
      <c r="Z238" s="50"/>
      <c r="AA238" s="50"/>
      <c r="AB238" s="50"/>
      <c r="AC238" s="50"/>
      <c r="AD238" s="50"/>
      <c r="AE238" s="50"/>
      <c r="AF238" s="50"/>
    </row>
    <row r="239" ht="15.75" customHeight="1">
      <c r="A239" s="5" t="s">
        <v>1983</v>
      </c>
      <c r="B239" s="6" t="s">
        <v>23</v>
      </c>
      <c r="C239" s="5" t="s">
        <v>1984</v>
      </c>
      <c r="D239" s="7" t="s">
        <v>1985</v>
      </c>
      <c r="E239" s="5" t="s">
        <v>1986</v>
      </c>
      <c r="F239" s="5"/>
      <c r="G239" s="8" t="s">
        <v>1987</v>
      </c>
      <c r="H239" s="5"/>
      <c r="I239" s="10" t="s">
        <v>1988</v>
      </c>
      <c r="J239" s="5" t="s">
        <v>1989</v>
      </c>
      <c r="K239" s="11" t="s">
        <v>1831</v>
      </c>
      <c r="L239" s="12"/>
    </row>
    <row r="240" ht="15.75" customHeight="1">
      <c r="A240" s="7" t="s">
        <v>1990</v>
      </c>
      <c r="B240" s="51" t="s">
        <v>23</v>
      </c>
      <c r="C240" s="7" t="s">
        <v>1991</v>
      </c>
      <c r="D240" s="7" t="s">
        <v>1992</v>
      </c>
      <c r="E240" s="7" t="s">
        <v>1993</v>
      </c>
      <c r="F240" s="7"/>
      <c r="G240" s="8" t="s">
        <v>1994</v>
      </c>
      <c r="H240" s="7"/>
      <c r="I240" s="10" t="s">
        <v>1995</v>
      </c>
      <c r="J240" s="7" t="s">
        <v>1996</v>
      </c>
      <c r="K240" s="50" t="s">
        <v>1831</v>
      </c>
      <c r="L240" s="52"/>
      <c r="M240" s="50"/>
      <c r="N240" s="50"/>
      <c r="O240" s="50"/>
      <c r="P240" s="50"/>
      <c r="Q240" s="50"/>
      <c r="R240" s="50"/>
      <c r="S240" s="50"/>
      <c r="T240" s="50"/>
      <c r="U240" s="50"/>
      <c r="V240" s="50"/>
      <c r="W240" s="50"/>
      <c r="X240" s="50"/>
      <c r="Y240" s="50"/>
      <c r="Z240" s="50"/>
      <c r="AA240" s="50"/>
      <c r="AB240" s="50"/>
      <c r="AC240" s="50"/>
      <c r="AD240" s="50"/>
      <c r="AE240" s="50"/>
      <c r="AF240" s="50"/>
    </row>
    <row r="241" ht="15.75" customHeight="1">
      <c r="A241" s="5" t="s">
        <v>1997</v>
      </c>
      <c r="B241" s="6" t="s">
        <v>23</v>
      </c>
      <c r="C241" s="5" t="s">
        <v>1998</v>
      </c>
      <c r="D241" s="7" t="s">
        <v>1999</v>
      </c>
      <c r="E241" s="5" t="s">
        <v>2000</v>
      </c>
      <c r="F241" s="5"/>
      <c r="G241" s="8" t="s">
        <v>2001</v>
      </c>
      <c r="H241" s="5"/>
      <c r="I241" s="10" t="s">
        <v>2002</v>
      </c>
      <c r="J241" s="5" t="s">
        <v>2003</v>
      </c>
      <c r="K241" s="11" t="s">
        <v>1831</v>
      </c>
      <c r="L241" s="12"/>
    </row>
    <row r="242" ht="15.75" customHeight="1">
      <c r="A242" s="7" t="s">
        <v>2004</v>
      </c>
      <c r="B242" s="51" t="s">
        <v>23</v>
      </c>
      <c r="C242" s="7" t="s">
        <v>2005</v>
      </c>
      <c r="D242" s="7" t="s">
        <v>2006</v>
      </c>
      <c r="E242" s="7" t="s">
        <v>2007</v>
      </c>
      <c r="F242" s="7"/>
      <c r="G242" s="8" t="s">
        <v>2008</v>
      </c>
      <c r="H242" s="7"/>
      <c r="I242" s="10" t="s">
        <v>2009</v>
      </c>
      <c r="J242" s="7" t="s">
        <v>2010</v>
      </c>
      <c r="K242" s="50" t="s">
        <v>1831</v>
      </c>
      <c r="L242" s="52"/>
      <c r="M242" s="50"/>
      <c r="N242" s="50"/>
      <c r="O242" s="50"/>
      <c r="P242" s="50"/>
      <c r="Q242" s="50"/>
      <c r="R242" s="50"/>
      <c r="S242" s="50"/>
      <c r="T242" s="50"/>
      <c r="U242" s="50"/>
      <c r="V242" s="50"/>
      <c r="W242" s="50"/>
      <c r="X242" s="50"/>
      <c r="Y242" s="50"/>
      <c r="Z242" s="50"/>
      <c r="AA242" s="50"/>
      <c r="AB242" s="50"/>
      <c r="AC242" s="50"/>
      <c r="AD242" s="50"/>
      <c r="AE242" s="50"/>
      <c r="AF242" s="50"/>
    </row>
    <row r="243" ht="15.75" customHeight="1">
      <c r="A243" s="16" t="s">
        <v>2011</v>
      </c>
      <c r="B243" s="51" t="s">
        <v>23</v>
      </c>
      <c r="C243" s="5" t="s">
        <v>2012</v>
      </c>
      <c r="D243" s="7" t="s">
        <v>2013</v>
      </c>
      <c r="E243" s="14" t="s">
        <v>2014</v>
      </c>
      <c r="F243" s="14"/>
      <c r="G243" s="8" t="s">
        <v>2015</v>
      </c>
      <c r="H243" s="14"/>
      <c r="I243" s="10" t="s">
        <v>2016</v>
      </c>
      <c r="J243" s="15" t="s">
        <v>2017</v>
      </c>
      <c r="K243" s="50" t="s">
        <v>1831</v>
      </c>
      <c r="L243" s="12"/>
    </row>
    <row r="244" ht="15.75" customHeight="1">
      <c r="A244" s="16" t="s">
        <v>2018</v>
      </c>
      <c r="B244" s="51" t="s">
        <v>23</v>
      </c>
      <c r="C244" s="5" t="s">
        <v>2019</v>
      </c>
      <c r="D244" s="7" t="s">
        <v>2020</v>
      </c>
      <c r="E244" s="14" t="s">
        <v>2021</v>
      </c>
      <c r="F244" s="14"/>
      <c r="G244" s="8" t="s">
        <v>2022</v>
      </c>
      <c r="H244" s="14"/>
      <c r="I244" s="10" t="s">
        <v>2023</v>
      </c>
      <c r="J244" s="15" t="s">
        <v>2024</v>
      </c>
      <c r="K244" s="50" t="s">
        <v>1831</v>
      </c>
      <c r="L244" s="12"/>
    </row>
    <row r="245" ht="15.75" customHeight="1">
      <c r="A245" s="16" t="s">
        <v>2025</v>
      </c>
      <c r="B245" s="51" t="s">
        <v>23</v>
      </c>
      <c r="C245" s="5" t="s">
        <v>2026</v>
      </c>
      <c r="D245" s="7" t="s">
        <v>2027</v>
      </c>
      <c r="E245" s="14" t="s">
        <v>2028</v>
      </c>
      <c r="F245" s="14"/>
      <c r="G245" s="8" t="s">
        <v>2029</v>
      </c>
      <c r="H245" s="14"/>
      <c r="I245" s="10" t="s">
        <v>2030</v>
      </c>
      <c r="J245" s="15" t="s">
        <v>2031</v>
      </c>
      <c r="K245" s="50" t="s">
        <v>1831</v>
      </c>
      <c r="L245" s="12"/>
    </row>
    <row r="246" ht="15.75" customHeight="1">
      <c r="A246" s="16" t="s">
        <v>2032</v>
      </c>
      <c r="B246" s="6" t="s">
        <v>23</v>
      </c>
      <c r="C246" s="5" t="s">
        <v>2033</v>
      </c>
      <c r="D246" s="7" t="s">
        <v>2034</v>
      </c>
      <c r="E246" s="14" t="s">
        <v>2035</v>
      </c>
      <c r="F246" s="14" t="s">
        <v>1899</v>
      </c>
      <c r="G246" s="8" t="s">
        <v>2036</v>
      </c>
      <c r="H246" s="14"/>
      <c r="I246" s="10" t="s">
        <v>2034</v>
      </c>
      <c r="J246" s="15" t="s">
        <v>2037</v>
      </c>
      <c r="K246" s="11" t="s">
        <v>1831</v>
      </c>
      <c r="L246" s="12"/>
    </row>
    <row r="247" ht="15.75" customHeight="1">
      <c r="A247" s="16" t="s">
        <v>2038</v>
      </c>
      <c r="B247" s="6" t="s">
        <v>23</v>
      </c>
      <c r="C247" s="5" t="s">
        <v>2039</v>
      </c>
      <c r="D247" s="7" t="s">
        <v>2040</v>
      </c>
      <c r="E247" s="14" t="s">
        <v>2041</v>
      </c>
      <c r="F247" s="14" t="s">
        <v>1899</v>
      </c>
      <c r="G247" s="8" t="s">
        <v>2042</v>
      </c>
      <c r="H247" s="14"/>
      <c r="I247" s="10" t="s">
        <v>2040</v>
      </c>
      <c r="J247" s="15" t="s">
        <v>2043</v>
      </c>
      <c r="K247" s="11" t="s">
        <v>1831</v>
      </c>
      <c r="L247" s="12"/>
    </row>
    <row r="248" ht="15.75" customHeight="1">
      <c r="A248" s="16" t="s">
        <v>2044</v>
      </c>
      <c r="B248" s="6" t="s">
        <v>23</v>
      </c>
      <c r="C248" s="5" t="s">
        <v>2045</v>
      </c>
      <c r="D248" s="7" t="s">
        <v>2046</v>
      </c>
      <c r="E248" s="14" t="s">
        <v>2047</v>
      </c>
      <c r="F248" s="14" t="s">
        <v>1899</v>
      </c>
      <c r="G248" s="8" t="s">
        <v>2047</v>
      </c>
      <c r="H248" s="14"/>
      <c r="I248" s="10" t="s">
        <v>2048</v>
      </c>
      <c r="J248" s="15" t="s">
        <v>2049</v>
      </c>
      <c r="K248" s="11" t="s">
        <v>1831</v>
      </c>
      <c r="L248" s="12"/>
    </row>
    <row r="249" ht="15.75" customHeight="1">
      <c r="A249" s="16" t="s">
        <v>2050</v>
      </c>
      <c r="B249" s="6" t="s">
        <v>23</v>
      </c>
      <c r="C249" s="5" t="s">
        <v>2051</v>
      </c>
      <c r="D249" s="7" t="s">
        <v>2052</v>
      </c>
      <c r="E249" s="14" t="s">
        <v>2053</v>
      </c>
      <c r="F249" s="14" t="s">
        <v>1899</v>
      </c>
      <c r="G249" s="8" t="s">
        <v>2054</v>
      </c>
      <c r="H249" s="14"/>
      <c r="I249" s="10" t="s">
        <v>2055</v>
      </c>
      <c r="J249" s="15" t="s">
        <v>2056</v>
      </c>
      <c r="K249" s="11" t="s">
        <v>1831</v>
      </c>
      <c r="L249" s="12"/>
    </row>
    <row r="250" ht="15.75" customHeight="1">
      <c r="A250" s="5" t="s">
        <v>2057</v>
      </c>
      <c r="B250" s="6" t="s">
        <v>23</v>
      </c>
      <c r="C250" s="5" t="s">
        <v>2058</v>
      </c>
      <c r="D250" s="7" t="s">
        <v>2059</v>
      </c>
      <c r="E250" s="14" t="s">
        <v>2060</v>
      </c>
      <c r="F250" s="14" t="s">
        <v>1899</v>
      </c>
      <c r="G250" s="8" t="s">
        <v>2061</v>
      </c>
      <c r="H250" s="14"/>
      <c r="I250" s="10" t="s">
        <v>2062</v>
      </c>
      <c r="J250" s="15" t="s">
        <v>2063</v>
      </c>
      <c r="K250" s="11" t="s">
        <v>1831</v>
      </c>
      <c r="L250" s="12"/>
    </row>
    <row r="251" ht="15.75" customHeight="1">
      <c r="A251" s="5" t="s">
        <v>2064</v>
      </c>
      <c r="B251" s="6" t="s">
        <v>23</v>
      </c>
      <c r="C251" s="5" t="s">
        <v>2065</v>
      </c>
      <c r="D251" s="7" t="s">
        <v>2066</v>
      </c>
      <c r="E251" s="14" t="s">
        <v>2067</v>
      </c>
      <c r="F251" s="14" t="s">
        <v>2068</v>
      </c>
      <c r="G251" s="8" t="s">
        <v>2069</v>
      </c>
      <c r="H251" s="14"/>
      <c r="I251" s="10" t="s">
        <v>2066</v>
      </c>
      <c r="J251" s="15" t="s">
        <v>2070</v>
      </c>
      <c r="K251" s="11" t="s">
        <v>1831</v>
      </c>
      <c r="L251" s="12"/>
    </row>
    <row r="252" ht="15.75" customHeight="1">
      <c r="A252" s="5" t="s">
        <v>2071</v>
      </c>
      <c r="B252" s="6" t="s">
        <v>23</v>
      </c>
      <c r="C252" s="5" t="s">
        <v>2072</v>
      </c>
      <c r="D252" s="7" t="s">
        <v>2073</v>
      </c>
      <c r="E252" s="14" t="s">
        <v>2074</v>
      </c>
      <c r="F252" s="14" t="s">
        <v>2075</v>
      </c>
      <c r="G252" s="8" t="s">
        <v>2076</v>
      </c>
      <c r="H252" s="14"/>
      <c r="I252" s="10" t="s">
        <v>2077</v>
      </c>
      <c r="J252" s="15" t="s">
        <v>2078</v>
      </c>
      <c r="K252" s="11" t="s">
        <v>1831</v>
      </c>
      <c r="L252" s="12"/>
    </row>
    <row r="253" ht="15.75" customHeight="1">
      <c r="A253" s="5" t="s">
        <v>1078</v>
      </c>
      <c r="B253" s="6" t="s">
        <v>23</v>
      </c>
      <c r="C253" s="7" t="s">
        <v>1079</v>
      </c>
      <c r="D253" s="7" t="s">
        <v>2079</v>
      </c>
      <c r="E253" s="40" t="s">
        <v>2080</v>
      </c>
      <c r="F253" s="40" t="s">
        <v>2080</v>
      </c>
      <c r="G253" s="8" t="s">
        <v>2081</v>
      </c>
      <c r="H253" s="40"/>
      <c r="I253" s="10" t="s">
        <v>2079</v>
      </c>
      <c r="J253" s="41" t="s">
        <v>2082</v>
      </c>
      <c r="K253" s="11" t="s">
        <v>1831</v>
      </c>
      <c r="L253" s="12"/>
    </row>
    <row r="254" ht="15.75" customHeight="1">
      <c r="A254" s="5" t="s">
        <v>2083</v>
      </c>
      <c r="B254" s="6" t="s">
        <v>23</v>
      </c>
      <c r="C254" s="5" t="s">
        <v>2084</v>
      </c>
      <c r="D254" s="7" t="s">
        <v>2085</v>
      </c>
      <c r="E254" s="14" t="s">
        <v>2086</v>
      </c>
      <c r="F254" s="14" t="s">
        <v>2086</v>
      </c>
      <c r="G254" s="8" t="s">
        <v>2087</v>
      </c>
      <c r="H254" s="14"/>
      <c r="I254" s="10" t="s">
        <v>2085</v>
      </c>
      <c r="J254" s="15" t="s">
        <v>2088</v>
      </c>
      <c r="K254" s="11" t="s">
        <v>1831</v>
      </c>
      <c r="L254" s="12"/>
    </row>
    <row r="255" ht="15.75" customHeight="1">
      <c r="A255" s="5" t="s">
        <v>2089</v>
      </c>
      <c r="B255" s="6" t="s">
        <v>23</v>
      </c>
      <c r="C255" s="5" t="s">
        <v>2090</v>
      </c>
      <c r="D255" s="7" t="s">
        <v>2091</v>
      </c>
      <c r="E255" s="14" t="s">
        <v>2092</v>
      </c>
      <c r="F255" s="14" t="s">
        <v>2092</v>
      </c>
      <c r="G255" s="8" t="s">
        <v>2093</v>
      </c>
      <c r="H255" s="14"/>
      <c r="I255" s="10" t="s">
        <v>2091</v>
      </c>
      <c r="J255" s="15" t="s">
        <v>2094</v>
      </c>
      <c r="K255" s="11" t="s">
        <v>1831</v>
      </c>
      <c r="L255" s="12"/>
    </row>
    <row r="256" ht="15.75" customHeight="1">
      <c r="A256" s="16" t="s">
        <v>2095</v>
      </c>
      <c r="B256" s="6" t="s">
        <v>23</v>
      </c>
      <c r="C256" s="5" t="s">
        <v>2096</v>
      </c>
      <c r="D256" s="7" t="s">
        <v>2097</v>
      </c>
      <c r="E256" s="5" t="s">
        <v>2098</v>
      </c>
      <c r="F256" s="5"/>
      <c r="G256" s="8" t="s">
        <v>2099</v>
      </c>
      <c r="H256" s="5"/>
      <c r="I256" s="10" t="s">
        <v>2100</v>
      </c>
      <c r="J256" s="5" t="s">
        <v>2101</v>
      </c>
      <c r="K256" s="11" t="s">
        <v>1831</v>
      </c>
      <c r="L256" s="12"/>
    </row>
    <row r="257" ht="15.75" customHeight="1">
      <c r="A257" s="5" t="s">
        <v>2102</v>
      </c>
      <c r="B257" s="6" t="s">
        <v>23</v>
      </c>
      <c r="C257" s="5" t="s">
        <v>2103</v>
      </c>
      <c r="D257" s="7" t="s">
        <v>2104</v>
      </c>
      <c r="E257" s="14" t="s">
        <v>2105</v>
      </c>
      <c r="F257" s="14"/>
      <c r="G257" s="8" t="s">
        <v>2106</v>
      </c>
      <c r="H257" s="14"/>
      <c r="I257" s="10" t="s">
        <v>2107</v>
      </c>
      <c r="J257" s="15" t="s">
        <v>2108</v>
      </c>
      <c r="K257" s="11" t="s">
        <v>1831</v>
      </c>
      <c r="L257" s="12"/>
    </row>
    <row r="258" ht="15.75" customHeight="1">
      <c r="A258" s="5" t="s">
        <v>644</v>
      </c>
      <c r="B258" s="6" t="s">
        <v>23</v>
      </c>
      <c r="C258" s="5" t="s">
        <v>2109</v>
      </c>
      <c r="D258" s="7" t="s">
        <v>2110</v>
      </c>
      <c r="E258" s="14" t="s">
        <v>2111</v>
      </c>
      <c r="F258" s="14"/>
      <c r="G258" s="8" t="s">
        <v>648</v>
      </c>
      <c r="H258" s="14"/>
      <c r="I258" s="10" t="s">
        <v>2112</v>
      </c>
      <c r="J258" s="15" t="s">
        <v>651</v>
      </c>
      <c r="K258" s="11" t="s">
        <v>1831</v>
      </c>
      <c r="L258" s="38" t="s">
        <v>2113</v>
      </c>
    </row>
    <row r="259" ht="15.75" customHeight="1">
      <c r="A259" s="5" t="s">
        <v>2114</v>
      </c>
      <c r="B259" s="6" t="s">
        <v>23</v>
      </c>
      <c r="C259" s="5" t="s">
        <v>2115</v>
      </c>
      <c r="D259" s="7" t="s">
        <v>2116</v>
      </c>
      <c r="E259" s="5" t="s">
        <v>2117</v>
      </c>
      <c r="F259" s="5"/>
      <c r="G259" s="8" t="s">
        <v>2114</v>
      </c>
      <c r="H259" s="5"/>
      <c r="I259" s="10" t="s">
        <v>2118</v>
      </c>
      <c r="J259" s="5" t="s">
        <v>2119</v>
      </c>
      <c r="K259" s="11" t="s">
        <v>1831</v>
      </c>
      <c r="L259" s="12"/>
    </row>
    <row r="260" ht="15.75" customHeight="1">
      <c r="A260" s="5" t="s">
        <v>2120</v>
      </c>
      <c r="B260" s="6" t="s">
        <v>23</v>
      </c>
      <c r="C260" s="5" t="s">
        <v>2121</v>
      </c>
      <c r="D260" s="7" t="s">
        <v>2122</v>
      </c>
      <c r="E260" s="5" t="s">
        <v>2123</v>
      </c>
      <c r="F260" s="5"/>
      <c r="G260" s="8" t="s">
        <v>2124</v>
      </c>
      <c r="H260" s="5"/>
      <c r="I260" s="10" t="s">
        <v>2125</v>
      </c>
      <c r="J260" s="5" t="s">
        <v>2126</v>
      </c>
      <c r="K260" s="11" t="s">
        <v>1831</v>
      </c>
      <c r="L260" s="12"/>
    </row>
    <row r="261" ht="15.75" customHeight="1">
      <c r="A261" s="5" t="s">
        <v>2127</v>
      </c>
      <c r="B261" s="6" t="s">
        <v>23</v>
      </c>
      <c r="C261" s="5" t="s">
        <v>2128</v>
      </c>
      <c r="D261" s="7" t="s">
        <v>2129</v>
      </c>
      <c r="E261" s="14" t="s">
        <v>2127</v>
      </c>
      <c r="F261" s="14" t="s">
        <v>2127</v>
      </c>
      <c r="G261" s="8" t="s">
        <v>2127</v>
      </c>
      <c r="H261" s="14"/>
      <c r="I261" s="10" t="s">
        <v>2129</v>
      </c>
      <c r="J261" s="15" t="s">
        <v>2130</v>
      </c>
      <c r="K261" s="11" t="s">
        <v>1831</v>
      </c>
    </row>
    <row r="262" ht="15.75" customHeight="1">
      <c r="A262" s="5" t="s">
        <v>2131</v>
      </c>
      <c r="B262" s="6" t="s">
        <v>23</v>
      </c>
      <c r="C262" s="7" t="s">
        <v>2132</v>
      </c>
      <c r="D262" s="7" t="s">
        <v>2133</v>
      </c>
      <c r="E262" s="53" t="s">
        <v>2134</v>
      </c>
      <c r="F262" s="53" t="s">
        <v>2134</v>
      </c>
      <c r="G262" s="8" t="s">
        <v>2135</v>
      </c>
      <c r="H262" s="53"/>
      <c r="I262" s="10" t="s">
        <v>2133</v>
      </c>
      <c r="J262" s="24" t="s">
        <v>2136</v>
      </c>
      <c r="K262" s="11" t="s">
        <v>1831</v>
      </c>
      <c r="L262" s="12"/>
    </row>
    <row r="263" ht="15.75" customHeight="1">
      <c r="A263" s="5" t="s">
        <v>2137</v>
      </c>
      <c r="B263" s="6" t="s">
        <v>23</v>
      </c>
      <c r="C263" s="7" t="s">
        <v>2138</v>
      </c>
      <c r="D263" s="7" t="s">
        <v>2139</v>
      </c>
      <c r="E263" s="53" t="s">
        <v>2140</v>
      </c>
      <c r="F263" s="53" t="s">
        <v>2134</v>
      </c>
      <c r="G263" s="8" t="s">
        <v>2141</v>
      </c>
      <c r="H263" s="53"/>
      <c r="I263" s="10" t="s">
        <v>2142</v>
      </c>
      <c r="J263" s="24" t="s">
        <v>2143</v>
      </c>
      <c r="K263" s="11" t="s">
        <v>1831</v>
      </c>
      <c r="L263" s="12"/>
    </row>
    <row r="264" ht="15.75" customHeight="1">
      <c r="A264" s="5" t="s">
        <v>2144</v>
      </c>
      <c r="B264" s="6" t="s">
        <v>23</v>
      </c>
      <c r="C264" s="5" t="s">
        <v>2145</v>
      </c>
      <c r="D264" s="7" t="s">
        <v>2146</v>
      </c>
      <c r="E264" s="14" t="s">
        <v>2147</v>
      </c>
      <c r="F264" s="14" t="s">
        <v>2148</v>
      </c>
      <c r="G264" s="8" t="s">
        <v>2149</v>
      </c>
      <c r="H264" s="14"/>
      <c r="I264" s="10" t="s">
        <v>2150</v>
      </c>
      <c r="J264" s="15" t="s">
        <v>2151</v>
      </c>
      <c r="K264" s="11" t="s">
        <v>1831</v>
      </c>
      <c r="L264" s="12"/>
    </row>
    <row r="265" ht="15.75" customHeight="1">
      <c r="A265" s="5" t="s">
        <v>2152</v>
      </c>
      <c r="B265" s="6" t="s">
        <v>23</v>
      </c>
      <c r="C265" s="5" t="s">
        <v>2153</v>
      </c>
      <c r="D265" s="7" t="s">
        <v>2154</v>
      </c>
      <c r="E265" s="14" t="s">
        <v>2155</v>
      </c>
      <c r="F265" s="14" t="s">
        <v>2155</v>
      </c>
      <c r="G265" s="8" t="s">
        <v>2156</v>
      </c>
      <c r="H265" s="14"/>
      <c r="I265" s="54" t="s">
        <v>2157</v>
      </c>
      <c r="J265" s="15" t="s">
        <v>2158</v>
      </c>
      <c r="K265" s="11" t="s">
        <v>1831</v>
      </c>
      <c r="L265" s="12"/>
    </row>
    <row r="266" ht="15.75" customHeight="1">
      <c r="A266" s="5" t="s">
        <v>2159</v>
      </c>
      <c r="B266" s="6" t="s">
        <v>23</v>
      </c>
      <c r="C266" s="5" t="s">
        <v>2160</v>
      </c>
      <c r="D266" s="7" t="s">
        <v>2161</v>
      </c>
      <c r="E266" s="14" t="s">
        <v>2159</v>
      </c>
      <c r="F266" s="14" t="s">
        <v>2159</v>
      </c>
      <c r="G266" s="8" t="s">
        <v>2162</v>
      </c>
      <c r="H266" s="14"/>
      <c r="I266" s="54" t="s">
        <v>2163</v>
      </c>
      <c r="J266" s="15" t="s">
        <v>2164</v>
      </c>
      <c r="K266" s="11" t="s">
        <v>1831</v>
      </c>
      <c r="L266" s="12"/>
    </row>
    <row r="267" ht="15.75" customHeight="1">
      <c r="A267" s="5" t="s">
        <v>2165</v>
      </c>
      <c r="B267" s="6" t="s">
        <v>23</v>
      </c>
      <c r="C267" s="5" t="s">
        <v>2166</v>
      </c>
      <c r="D267" s="7" t="s">
        <v>2167</v>
      </c>
      <c r="E267" s="14" t="s">
        <v>2168</v>
      </c>
      <c r="F267" s="14" t="s">
        <v>2169</v>
      </c>
      <c r="G267" s="8" t="s">
        <v>2170</v>
      </c>
      <c r="H267" s="14"/>
      <c r="I267" s="10" t="s">
        <v>2171</v>
      </c>
      <c r="J267" s="15" t="s">
        <v>2172</v>
      </c>
      <c r="K267" s="11" t="s">
        <v>1831</v>
      </c>
      <c r="L267" s="12"/>
    </row>
    <row r="268" ht="15.75" customHeight="1">
      <c r="A268" s="5" t="s">
        <v>2173</v>
      </c>
      <c r="B268" s="6" t="s">
        <v>23</v>
      </c>
      <c r="C268" s="5" t="s">
        <v>2174</v>
      </c>
      <c r="D268" s="7" t="s">
        <v>2175</v>
      </c>
      <c r="E268" s="14" t="s">
        <v>2176</v>
      </c>
      <c r="F268" s="14" t="s">
        <v>2177</v>
      </c>
      <c r="G268" s="8" t="s">
        <v>2178</v>
      </c>
      <c r="H268" s="14"/>
      <c r="I268" s="5" t="s">
        <v>2179</v>
      </c>
      <c r="J268" s="15" t="s">
        <v>2180</v>
      </c>
      <c r="K268" s="11" t="s">
        <v>1831</v>
      </c>
      <c r="L268" s="12"/>
    </row>
    <row r="269" ht="15.75" customHeight="1">
      <c r="A269" s="5" t="s">
        <v>2181</v>
      </c>
      <c r="B269" s="6" t="s">
        <v>23</v>
      </c>
      <c r="C269" s="5" t="s">
        <v>2182</v>
      </c>
      <c r="D269" s="7" t="s">
        <v>2183</v>
      </c>
      <c r="E269" s="14" t="s">
        <v>2184</v>
      </c>
      <c r="F269" s="14" t="s">
        <v>2185</v>
      </c>
      <c r="G269" s="8" t="s">
        <v>2186</v>
      </c>
      <c r="H269" s="14"/>
      <c r="I269" s="5" t="s">
        <v>2187</v>
      </c>
      <c r="J269" s="15" t="s">
        <v>2188</v>
      </c>
      <c r="K269" s="11" t="s">
        <v>1831</v>
      </c>
      <c r="L269" s="12"/>
    </row>
    <row r="270" ht="15.75" customHeight="1">
      <c r="A270" s="5" t="s">
        <v>2189</v>
      </c>
      <c r="B270" s="6" t="s">
        <v>23</v>
      </c>
      <c r="C270" s="5" t="s">
        <v>2190</v>
      </c>
      <c r="D270" s="7" t="s">
        <v>2191</v>
      </c>
      <c r="E270" s="14" t="s">
        <v>2192</v>
      </c>
      <c r="F270" s="14" t="s">
        <v>2193</v>
      </c>
      <c r="G270" s="8" t="s">
        <v>2194</v>
      </c>
      <c r="H270" s="14"/>
      <c r="I270" s="5" t="s">
        <v>2195</v>
      </c>
      <c r="J270" s="15" t="s">
        <v>2196</v>
      </c>
      <c r="K270" s="11" t="s">
        <v>1831</v>
      </c>
      <c r="L270" s="12"/>
    </row>
    <row r="271" ht="15.75" customHeight="1">
      <c r="A271" s="5" t="s">
        <v>2197</v>
      </c>
      <c r="B271" s="6" t="s">
        <v>23</v>
      </c>
      <c r="C271" s="5" t="s">
        <v>2198</v>
      </c>
      <c r="D271" s="7" t="s">
        <v>2199</v>
      </c>
      <c r="E271" s="14" t="s">
        <v>2200</v>
      </c>
      <c r="F271" s="14" t="s">
        <v>2201</v>
      </c>
      <c r="G271" s="8" t="s">
        <v>2202</v>
      </c>
      <c r="H271" s="14"/>
      <c r="I271" s="5" t="s">
        <v>2203</v>
      </c>
      <c r="J271" s="15" t="s">
        <v>2204</v>
      </c>
      <c r="K271" s="11" t="s">
        <v>1831</v>
      </c>
      <c r="L271" s="12"/>
    </row>
    <row r="272" ht="15.75" customHeight="1">
      <c r="A272" s="5" t="s">
        <v>2205</v>
      </c>
      <c r="B272" s="6" t="s">
        <v>23</v>
      </c>
      <c r="C272" s="5" t="s">
        <v>2206</v>
      </c>
      <c r="D272" s="7" t="s">
        <v>2207</v>
      </c>
      <c r="E272" s="14" t="s">
        <v>2208</v>
      </c>
      <c r="F272" s="14" t="s">
        <v>2209</v>
      </c>
      <c r="G272" s="8" t="s">
        <v>2210</v>
      </c>
      <c r="H272" s="14"/>
      <c r="I272" s="5" t="s">
        <v>2211</v>
      </c>
      <c r="J272" s="15" t="s">
        <v>2212</v>
      </c>
      <c r="K272" s="11" t="s">
        <v>1831</v>
      </c>
      <c r="L272" s="12"/>
    </row>
    <row r="273" ht="15.75" customHeight="1">
      <c r="A273" s="34" t="s">
        <v>2213</v>
      </c>
      <c r="B273" s="6" t="s">
        <v>23</v>
      </c>
      <c r="C273" s="5" t="s">
        <v>2214</v>
      </c>
      <c r="D273" s="7" t="s">
        <v>2215</v>
      </c>
      <c r="E273" s="14" t="s">
        <v>2216</v>
      </c>
      <c r="F273" s="14" t="s">
        <v>2185</v>
      </c>
      <c r="G273" s="8" t="s">
        <v>2217</v>
      </c>
      <c r="H273" s="14"/>
      <c r="I273" s="5" t="s">
        <v>2218</v>
      </c>
      <c r="J273" s="15" t="s">
        <v>2219</v>
      </c>
      <c r="K273" s="11" t="s">
        <v>1831</v>
      </c>
      <c r="L273" s="12"/>
    </row>
    <row r="274" ht="15.75" customHeight="1">
      <c r="A274" s="5" t="s">
        <v>2220</v>
      </c>
      <c r="B274" s="6" t="s">
        <v>23</v>
      </c>
      <c r="C274" s="5" t="s">
        <v>2221</v>
      </c>
      <c r="D274" s="7" t="s">
        <v>2222</v>
      </c>
      <c r="E274" s="14" t="s">
        <v>2223</v>
      </c>
      <c r="F274" s="14" t="s">
        <v>2224</v>
      </c>
      <c r="G274" s="8" t="s">
        <v>2225</v>
      </c>
      <c r="H274" s="14"/>
      <c r="I274" s="5" t="s">
        <v>2226</v>
      </c>
      <c r="J274" s="15" t="s">
        <v>2227</v>
      </c>
      <c r="K274" s="11" t="s">
        <v>1831</v>
      </c>
      <c r="L274" s="12"/>
    </row>
    <row r="275" ht="15.75" customHeight="1">
      <c r="A275" s="10" t="s">
        <v>2228</v>
      </c>
      <c r="B275" s="55" t="s">
        <v>23</v>
      </c>
      <c r="C275" s="10" t="s">
        <v>2229</v>
      </c>
      <c r="D275" s="17" t="s">
        <v>2230</v>
      </c>
      <c r="E275" s="23" t="s">
        <v>2231</v>
      </c>
      <c r="F275" s="56" t="s">
        <v>2177</v>
      </c>
      <c r="G275" s="8" t="s">
        <v>2232</v>
      </c>
      <c r="H275" s="56"/>
      <c r="I275" s="10" t="s">
        <v>2233</v>
      </c>
      <c r="J275" s="57" t="s">
        <v>2234</v>
      </c>
      <c r="K275" s="58" t="s">
        <v>1831</v>
      </c>
      <c r="L275" s="59"/>
      <c r="M275" s="58"/>
      <c r="N275" s="58"/>
      <c r="O275" s="58"/>
      <c r="P275" s="58"/>
      <c r="Q275" s="58"/>
      <c r="R275" s="58"/>
      <c r="S275" s="58"/>
      <c r="T275" s="58"/>
      <c r="U275" s="58"/>
      <c r="V275" s="58"/>
      <c r="W275" s="58"/>
      <c r="X275" s="58"/>
      <c r="Y275" s="58"/>
      <c r="Z275" s="58"/>
      <c r="AA275" s="58"/>
      <c r="AB275" s="58"/>
      <c r="AC275" s="58"/>
      <c r="AD275" s="58"/>
      <c r="AE275" s="58"/>
      <c r="AF275" s="58"/>
    </row>
    <row r="276" ht="15.75" customHeight="1">
      <c r="A276" s="34" t="s">
        <v>2235</v>
      </c>
      <c r="B276" s="6" t="s">
        <v>23</v>
      </c>
      <c r="C276" s="5" t="s">
        <v>2236</v>
      </c>
      <c r="D276" s="7" t="s">
        <v>2237</v>
      </c>
      <c r="E276" s="14" t="s">
        <v>2238</v>
      </c>
      <c r="F276" s="14" t="s">
        <v>2185</v>
      </c>
      <c r="G276" s="8" t="s">
        <v>2238</v>
      </c>
      <c r="H276" s="14"/>
      <c r="I276" s="5" t="s">
        <v>2237</v>
      </c>
      <c r="J276" s="15" t="s">
        <v>2239</v>
      </c>
      <c r="K276" s="11" t="s">
        <v>1831</v>
      </c>
      <c r="L276" s="12"/>
    </row>
    <row r="277" ht="15.75" customHeight="1">
      <c r="A277" s="5" t="s">
        <v>2240</v>
      </c>
      <c r="B277" s="6" t="s">
        <v>23</v>
      </c>
      <c r="C277" s="5" t="s">
        <v>2241</v>
      </c>
      <c r="D277" s="7" t="s">
        <v>2242</v>
      </c>
      <c r="E277" s="14" t="s">
        <v>2243</v>
      </c>
      <c r="F277" s="14" t="s">
        <v>2185</v>
      </c>
      <c r="G277" s="8" t="s">
        <v>2244</v>
      </c>
      <c r="H277" s="14"/>
      <c r="I277" s="5" t="s">
        <v>2245</v>
      </c>
      <c r="J277" s="15" t="s">
        <v>2246</v>
      </c>
      <c r="K277" s="11" t="s">
        <v>1831</v>
      </c>
      <c r="L277" s="12"/>
    </row>
    <row r="278" ht="15.75" customHeight="1">
      <c r="A278" s="5" t="s">
        <v>2247</v>
      </c>
      <c r="B278" s="6" t="s">
        <v>23</v>
      </c>
      <c r="C278" s="5" t="s">
        <v>2248</v>
      </c>
      <c r="D278" s="7" t="s">
        <v>2249</v>
      </c>
      <c r="E278" s="14" t="s">
        <v>2250</v>
      </c>
      <c r="F278" s="14" t="s">
        <v>2250</v>
      </c>
      <c r="G278" s="8" t="s">
        <v>2247</v>
      </c>
      <c r="H278" s="14"/>
      <c r="I278" s="5" t="s">
        <v>2251</v>
      </c>
      <c r="J278" s="15" t="s">
        <v>2247</v>
      </c>
      <c r="K278" s="11" t="s">
        <v>1831</v>
      </c>
      <c r="L278" s="12"/>
    </row>
    <row r="279" ht="15.75" customHeight="1">
      <c r="A279" s="5" t="s">
        <v>2252</v>
      </c>
      <c r="B279" s="6" t="s">
        <v>23</v>
      </c>
      <c r="C279" s="5" t="s">
        <v>2253</v>
      </c>
      <c r="D279" s="7" t="s">
        <v>2254</v>
      </c>
      <c r="E279" s="14" t="s">
        <v>2255</v>
      </c>
      <c r="F279" s="14" t="s">
        <v>2255</v>
      </c>
      <c r="G279" s="8" t="s">
        <v>2252</v>
      </c>
      <c r="H279" s="14"/>
      <c r="I279" s="5" t="s">
        <v>2256</v>
      </c>
      <c r="J279" s="15" t="s">
        <v>2252</v>
      </c>
      <c r="K279" s="11" t="s">
        <v>1831</v>
      </c>
      <c r="L279" s="12"/>
    </row>
    <row r="280" ht="15.75" customHeight="1">
      <c r="A280" s="5" t="s">
        <v>2257</v>
      </c>
      <c r="B280" s="6" t="s">
        <v>23</v>
      </c>
      <c r="C280" s="5" t="s">
        <v>2258</v>
      </c>
      <c r="D280" s="7" t="s">
        <v>2259</v>
      </c>
      <c r="E280" s="14" t="s">
        <v>2260</v>
      </c>
      <c r="F280" s="14" t="s">
        <v>2260</v>
      </c>
      <c r="G280" s="8" t="s">
        <v>2261</v>
      </c>
      <c r="H280" s="14"/>
      <c r="I280" s="5" t="s">
        <v>2262</v>
      </c>
      <c r="J280" s="15" t="s">
        <v>2263</v>
      </c>
      <c r="K280" s="11" t="s">
        <v>1831</v>
      </c>
      <c r="L280" s="12"/>
    </row>
    <row r="281" ht="15.75" customHeight="1">
      <c r="A281" s="5" t="s">
        <v>2264</v>
      </c>
      <c r="B281" s="6" t="s">
        <v>23</v>
      </c>
      <c r="C281" s="5" t="s">
        <v>2265</v>
      </c>
      <c r="D281" s="7" t="s">
        <v>2266</v>
      </c>
      <c r="E281" s="14" t="s">
        <v>2267</v>
      </c>
      <c r="F281" s="14" t="s">
        <v>2268</v>
      </c>
      <c r="G281" s="8" t="s">
        <v>2269</v>
      </c>
      <c r="H281" s="14"/>
      <c r="I281" s="5" t="s">
        <v>2270</v>
      </c>
      <c r="J281" s="15" t="s">
        <v>2269</v>
      </c>
      <c r="K281" s="11" t="s">
        <v>1831</v>
      </c>
      <c r="L281" s="12"/>
    </row>
    <row r="282" ht="15.75" customHeight="1">
      <c r="A282" s="5" t="s">
        <v>2271</v>
      </c>
      <c r="B282" s="6" t="s">
        <v>23</v>
      </c>
      <c r="C282" s="5" t="s">
        <v>2272</v>
      </c>
      <c r="D282" s="7" t="s">
        <v>2273</v>
      </c>
      <c r="E282" s="14" t="s">
        <v>2274</v>
      </c>
      <c r="F282" s="14" t="s">
        <v>2275</v>
      </c>
      <c r="G282" s="8" t="s">
        <v>2276</v>
      </c>
      <c r="H282" s="14"/>
      <c r="I282" s="5" t="s">
        <v>2277</v>
      </c>
      <c r="J282" s="15" t="s">
        <v>2278</v>
      </c>
      <c r="K282" s="11" t="s">
        <v>1831</v>
      </c>
      <c r="L282" s="12"/>
    </row>
    <row r="283" ht="15.75" customHeight="1">
      <c r="A283" s="16" t="s">
        <v>2279</v>
      </c>
      <c r="B283" s="6" t="s">
        <v>23</v>
      </c>
      <c r="C283" s="5" t="s">
        <v>2280</v>
      </c>
      <c r="D283" s="7" t="s">
        <v>2281</v>
      </c>
      <c r="E283" s="14" t="s">
        <v>2282</v>
      </c>
      <c r="F283" s="14" t="s">
        <v>2283</v>
      </c>
      <c r="G283" s="8" t="s">
        <v>2284</v>
      </c>
      <c r="H283" s="14"/>
      <c r="I283" s="5" t="s">
        <v>2285</v>
      </c>
      <c r="J283" s="15" t="s">
        <v>2286</v>
      </c>
      <c r="K283" s="11" t="s">
        <v>1831</v>
      </c>
      <c r="L283" s="12"/>
    </row>
    <row r="284" ht="15.75" customHeight="1">
      <c r="A284" s="5" t="s">
        <v>2287</v>
      </c>
      <c r="B284" s="6" t="s">
        <v>23</v>
      </c>
      <c r="C284" s="5" t="s">
        <v>2288</v>
      </c>
      <c r="D284" s="7" t="s">
        <v>2289</v>
      </c>
      <c r="E284" s="14" t="s">
        <v>2290</v>
      </c>
      <c r="F284" s="14" t="s">
        <v>2177</v>
      </c>
      <c r="G284" s="8" t="s">
        <v>2291</v>
      </c>
      <c r="H284" s="14"/>
      <c r="I284" s="5" t="s">
        <v>2292</v>
      </c>
      <c r="J284" s="15" t="s">
        <v>2293</v>
      </c>
      <c r="K284" s="11" t="s">
        <v>1831</v>
      </c>
      <c r="L284" s="12"/>
    </row>
    <row r="285" ht="15.75" customHeight="1">
      <c r="A285" s="5" t="s">
        <v>2294</v>
      </c>
      <c r="B285" s="6" t="s">
        <v>23</v>
      </c>
      <c r="C285" s="5" t="s">
        <v>2295</v>
      </c>
      <c r="D285" s="7" t="s">
        <v>2296</v>
      </c>
      <c r="E285" s="14" t="s">
        <v>2297</v>
      </c>
      <c r="F285" s="14" t="s">
        <v>2298</v>
      </c>
      <c r="G285" s="8" t="s">
        <v>2299</v>
      </c>
      <c r="H285" s="14"/>
      <c r="I285" s="5" t="s">
        <v>2300</v>
      </c>
      <c r="J285" s="15" t="s">
        <v>2301</v>
      </c>
      <c r="K285" s="11" t="s">
        <v>1831</v>
      </c>
      <c r="L285" s="12"/>
    </row>
    <row r="286" ht="15.75" customHeight="1">
      <c r="A286" s="5" t="s">
        <v>2302</v>
      </c>
      <c r="B286" s="6" t="s">
        <v>23</v>
      </c>
      <c r="C286" s="5" t="s">
        <v>2303</v>
      </c>
      <c r="D286" s="7" t="s">
        <v>2304</v>
      </c>
      <c r="E286" s="14" t="s">
        <v>2305</v>
      </c>
      <c r="F286" s="14" t="s">
        <v>2148</v>
      </c>
      <c r="G286" s="8" t="s">
        <v>2306</v>
      </c>
      <c r="H286" s="14"/>
      <c r="I286" s="5" t="s">
        <v>2307</v>
      </c>
      <c r="J286" s="15" t="s">
        <v>2308</v>
      </c>
      <c r="K286" s="11" t="s">
        <v>1831</v>
      </c>
      <c r="L286" s="12"/>
    </row>
    <row r="287" ht="15.75" customHeight="1">
      <c r="A287" s="5" t="s">
        <v>2309</v>
      </c>
      <c r="B287" s="6" t="s">
        <v>23</v>
      </c>
      <c r="C287" s="5" t="s">
        <v>2310</v>
      </c>
      <c r="D287" s="7" t="s">
        <v>2311</v>
      </c>
      <c r="E287" s="14" t="s">
        <v>2312</v>
      </c>
      <c r="F287" s="14" t="s">
        <v>2313</v>
      </c>
      <c r="G287" s="8" t="s">
        <v>2314</v>
      </c>
      <c r="H287" s="14"/>
      <c r="I287" s="5" t="s">
        <v>2315</v>
      </c>
      <c r="J287" s="15" t="s">
        <v>2316</v>
      </c>
      <c r="K287" s="11" t="s">
        <v>1831</v>
      </c>
      <c r="L287" s="12"/>
    </row>
    <row r="288" ht="15.75" customHeight="1">
      <c r="A288" s="5" t="s">
        <v>2317</v>
      </c>
      <c r="B288" s="6" t="s">
        <v>23</v>
      </c>
      <c r="C288" s="5" t="s">
        <v>2318</v>
      </c>
      <c r="D288" s="7" t="s">
        <v>2319</v>
      </c>
      <c r="E288" s="14" t="s">
        <v>2320</v>
      </c>
      <c r="F288" s="14" t="s">
        <v>2321</v>
      </c>
      <c r="G288" s="8" t="s">
        <v>2322</v>
      </c>
      <c r="H288" s="14"/>
      <c r="I288" s="5" t="s">
        <v>2323</v>
      </c>
      <c r="J288" s="15" t="s">
        <v>2324</v>
      </c>
      <c r="K288" s="11" t="s">
        <v>1831</v>
      </c>
      <c r="L288" s="12"/>
    </row>
    <row r="289" ht="15.75" customHeight="1">
      <c r="A289" s="5" t="s">
        <v>2325</v>
      </c>
      <c r="B289" s="6" t="s">
        <v>23</v>
      </c>
      <c r="C289" s="5" t="s">
        <v>2326</v>
      </c>
      <c r="D289" s="7" t="s">
        <v>2327</v>
      </c>
      <c r="E289" s="14" t="s">
        <v>2328</v>
      </c>
      <c r="F289" s="14" t="s">
        <v>2329</v>
      </c>
      <c r="G289" s="8" t="s">
        <v>2330</v>
      </c>
      <c r="H289" s="14"/>
      <c r="I289" s="5" t="s">
        <v>2331</v>
      </c>
      <c r="J289" s="15" t="s">
        <v>2332</v>
      </c>
      <c r="K289" s="11" t="s">
        <v>1831</v>
      </c>
      <c r="L289" s="12"/>
    </row>
    <row r="290" ht="15.75" customHeight="1">
      <c r="A290" s="5" t="s">
        <v>2333</v>
      </c>
      <c r="B290" s="6" t="s">
        <v>23</v>
      </c>
      <c r="C290" s="5" t="s">
        <v>2334</v>
      </c>
      <c r="D290" s="7" t="s">
        <v>2335</v>
      </c>
      <c r="E290" s="14" t="s">
        <v>2336</v>
      </c>
      <c r="F290" s="14" t="s">
        <v>2337</v>
      </c>
      <c r="G290" s="8" t="s">
        <v>2338</v>
      </c>
      <c r="H290" s="14"/>
      <c r="I290" s="5" t="s">
        <v>2339</v>
      </c>
      <c r="J290" s="15" t="s">
        <v>2340</v>
      </c>
      <c r="K290" s="11" t="s">
        <v>1831</v>
      </c>
      <c r="L290" s="12"/>
    </row>
    <row r="291" ht="15.75" customHeight="1">
      <c r="A291" s="5" t="s">
        <v>2341</v>
      </c>
      <c r="B291" s="6" t="s">
        <v>23</v>
      </c>
      <c r="C291" s="5" t="s">
        <v>2342</v>
      </c>
      <c r="D291" s="7" t="s">
        <v>2343</v>
      </c>
      <c r="E291" s="14" t="s">
        <v>2344</v>
      </c>
      <c r="F291" s="14" t="s">
        <v>2345</v>
      </c>
      <c r="G291" s="8" t="s">
        <v>2346</v>
      </c>
      <c r="H291" s="14"/>
      <c r="I291" s="5" t="s">
        <v>2347</v>
      </c>
      <c r="J291" s="15" t="s">
        <v>2348</v>
      </c>
      <c r="K291" s="11" t="s">
        <v>1831</v>
      </c>
      <c r="L291" s="12"/>
    </row>
    <row r="292" ht="15.75" customHeight="1">
      <c r="A292" s="16" t="s">
        <v>2349</v>
      </c>
      <c r="B292" s="6" t="s">
        <v>23</v>
      </c>
      <c r="C292" s="5" t="s">
        <v>2350</v>
      </c>
      <c r="D292" s="7" t="s">
        <v>2351</v>
      </c>
      <c r="E292" s="14" t="s">
        <v>2352</v>
      </c>
      <c r="F292" s="14"/>
      <c r="G292" s="8" t="s">
        <v>2353</v>
      </c>
      <c r="H292" s="14"/>
      <c r="I292" s="5" t="s">
        <v>2354</v>
      </c>
      <c r="J292" s="15" t="s">
        <v>2355</v>
      </c>
      <c r="K292" s="11"/>
      <c r="L292" s="12"/>
    </row>
    <row r="293" ht="15.75" customHeight="1">
      <c r="A293" s="5" t="s">
        <v>2356</v>
      </c>
      <c r="B293" s="6" t="s">
        <v>23</v>
      </c>
      <c r="C293" s="5" t="s">
        <v>2357</v>
      </c>
      <c r="D293" s="7" t="s">
        <v>2358</v>
      </c>
      <c r="E293" s="5" t="s">
        <v>2359</v>
      </c>
      <c r="F293" s="5"/>
      <c r="G293" s="8" t="s">
        <v>2360</v>
      </c>
      <c r="H293" s="5"/>
      <c r="I293" s="5" t="s">
        <v>2361</v>
      </c>
      <c r="J293" s="5" t="s">
        <v>2362</v>
      </c>
      <c r="K293" s="11" t="s">
        <v>1831</v>
      </c>
      <c r="L293" s="12"/>
    </row>
    <row r="294" ht="15.75" customHeight="1">
      <c r="A294" s="5" t="s">
        <v>2363</v>
      </c>
      <c r="B294" s="6" t="s">
        <v>23</v>
      </c>
      <c r="C294" s="5" t="s">
        <v>2364</v>
      </c>
      <c r="D294" s="7" t="s">
        <v>2365</v>
      </c>
      <c r="E294" s="5" t="s">
        <v>2366</v>
      </c>
      <c r="F294" s="5"/>
      <c r="G294" s="8" t="s">
        <v>2367</v>
      </c>
      <c r="H294" s="5"/>
      <c r="I294" s="5" t="s">
        <v>2368</v>
      </c>
      <c r="J294" s="5" t="s">
        <v>2369</v>
      </c>
      <c r="K294" s="11" t="s">
        <v>1831</v>
      </c>
      <c r="L294" s="12"/>
    </row>
    <row r="295" ht="15.75" customHeight="1">
      <c r="A295" s="5" t="s">
        <v>2370</v>
      </c>
      <c r="B295" s="6" t="s">
        <v>23</v>
      </c>
      <c r="C295" s="5" t="s">
        <v>2371</v>
      </c>
      <c r="D295" s="7" t="s">
        <v>2372</v>
      </c>
      <c r="E295" s="14" t="s">
        <v>2373</v>
      </c>
      <c r="F295" s="14"/>
      <c r="G295" s="8" t="s">
        <v>2374</v>
      </c>
      <c r="H295" s="14"/>
      <c r="I295" s="5" t="s">
        <v>2375</v>
      </c>
      <c r="J295" s="15" t="s">
        <v>2376</v>
      </c>
      <c r="K295" s="11" t="s">
        <v>1831</v>
      </c>
      <c r="L295" s="12"/>
    </row>
    <row r="296" ht="15.75" customHeight="1">
      <c r="A296" s="5" t="s">
        <v>2377</v>
      </c>
      <c r="B296" s="6" t="s">
        <v>23</v>
      </c>
      <c r="C296" s="5" t="s">
        <v>2378</v>
      </c>
      <c r="D296" s="7" t="s">
        <v>2379</v>
      </c>
      <c r="E296" s="14" t="s">
        <v>2380</v>
      </c>
      <c r="F296" s="14" t="s">
        <v>2381</v>
      </c>
      <c r="G296" s="8" t="s">
        <v>2382</v>
      </c>
      <c r="H296" s="14"/>
      <c r="I296" s="5" t="s">
        <v>2383</v>
      </c>
      <c r="J296" s="15" t="s">
        <v>2384</v>
      </c>
      <c r="K296" s="11" t="s">
        <v>1831</v>
      </c>
      <c r="L296" s="12"/>
    </row>
    <row r="297" ht="15.75" customHeight="1">
      <c r="A297" s="5" t="s">
        <v>2385</v>
      </c>
      <c r="B297" s="6" t="s">
        <v>23</v>
      </c>
      <c r="C297" s="5" t="s">
        <v>2386</v>
      </c>
      <c r="D297" s="7" t="s">
        <v>2387</v>
      </c>
      <c r="E297" s="14" t="s">
        <v>2388</v>
      </c>
      <c r="F297" s="14" t="s">
        <v>2389</v>
      </c>
      <c r="G297" s="8" t="s">
        <v>2390</v>
      </c>
      <c r="H297" s="14"/>
      <c r="I297" s="5" t="s">
        <v>2391</v>
      </c>
      <c r="J297" s="15" t="s">
        <v>2392</v>
      </c>
      <c r="K297" s="11" t="s">
        <v>1831</v>
      </c>
      <c r="L297" s="12"/>
    </row>
    <row r="298" ht="15.75" customHeight="1">
      <c r="A298" s="5" t="s">
        <v>2393</v>
      </c>
      <c r="B298" s="6" t="s">
        <v>23</v>
      </c>
      <c r="C298" s="5" t="s">
        <v>2394</v>
      </c>
      <c r="D298" s="7" t="s">
        <v>2395</v>
      </c>
      <c r="E298" s="14" t="s">
        <v>2396</v>
      </c>
      <c r="F298" s="14" t="s">
        <v>2397</v>
      </c>
      <c r="G298" s="8" t="s">
        <v>2398</v>
      </c>
      <c r="H298" s="14"/>
      <c r="I298" s="5" t="s">
        <v>2399</v>
      </c>
      <c r="J298" s="15" t="s">
        <v>2400</v>
      </c>
      <c r="K298" s="11" t="s">
        <v>1831</v>
      </c>
      <c r="L298" s="12"/>
    </row>
    <row r="299" ht="15.75" customHeight="1">
      <c r="A299" s="5" t="s">
        <v>2401</v>
      </c>
      <c r="B299" s="6" t="s">
        <v>23</v>
      </c>
      <c r="C299" s="5" t="s">
        <v>2402</v>
      </c>
      <c r="D299" s="7" t="s">
        <v>2403</v>
      </c>
      <c r="E299" s="14" t="s">
        <v>2404</v>
      </c>
      <c r="F299" s="14" t="s">
        <v>2404</v>
      </c>
      <c r="G299" s="8" t="s">
        <v>2405</v>
      </c>
      <c r="H299" s="14"/>
      <c r="I299" s="5" t="s">
        <v>2403</v>
      </c>
      <c r="J299" s="15" t="s">
        <v>2406</v>
      </c>
      <c r="K299" s="11" t="s">
        <v>1831</v>
      </c>
      <c r="L299" s="12"/>
    </row>
    <row r="300" ht="15.75" customHeight="1">
      <c r="A300" s="5" t="s">
        <v>2407</v>
      </c>
      <c r="B300" s="6" t="s">
        <v>23</v>
      </c>
      <c r="C300" s="5" t="s">
        <v>2408</v>
      </c>
      <c r="D300" s="7" t="s">
        <v>2409</v>
      </c>
      <c r="E300" s="14" t="s">
        <v>2410</v>
      </c>
      <c r="F300" s="14" t="s">
        <v>2411</v>
      </c>
      <c r="G300" s="8" t="s">
        <v>2412</v>
      </c>
      <c r="H300" s="14"/>
      <c r="I300" s="5" t="s">
        <v>2413</v>
      </c>
      <c r="J300" s="15" t="s">
        <v>2414</v>
      </c>
      <c r="K300" s="11" t="s">
        <v>1831</v>
      </c>
      <c r="L300" s="12"/>
    </row>
    <row r="301" ht="15.75" customHeight="1">
      <c r="A301" s="5" t="s">
        <v>2415</v>
      </c>
      <c r="B301" s="6" t="s">
        <v>23</v>
      </c>
      <c r="C301" s="5" t="s">
        <v>2416</v>
      </c>
      <c r="D301" s="7" t="s">
        <v>2417</v>
      </c>
      <c r="E301" s="14" t="s">
        <v>2418</v>
      </c>
      <c r="F301" s="14" t="s">
        <v>2418</v>
      </c>
      <c r="G301" s="8" t="s">
        <v>2418</v>
      </c>
      <c r="H301" s="14"/>
      <c r="I301" s="5" t="s">
        <v>2419</v>
      </c>
      <c r="J301" s="15" t="s">
        <v>2420</v>
      </c>
      <c r="K301" s="11" t="s">
        <v>1831</v>
      </c>
      <c r="L301" s="12"/>
    </row>
    <row r="302" ht="15.75" customHeight="1">
      <c r="A302" s="5" t="s">
        <v>2421</v>
      </c>
      <c r="B302" s="6" t="s">
        <v>23</v>
      </c>
      <c r="C302" s="5" t="s">
        <v>2422</v>
      </c>
      <c r="D302" s="7" t="s">
        <v>2423</v>
      </c>
      <c r="E302" s="14" t="s">
        <v>2424</v>
      </c>
      <c r="F302" s="14" t="s">
        <v>2424</v>
      </c>
      <c r="G302" s="8" t="s">
        <v>2425</v>
      </c>
      <c r="H302" s="14"/>
      <c r="I302" s="5" t="s">
        <v>2423</v>
      </c>
      <c r="J302" s="15" t="s">
        <v>2426</v>
      </c>
      <c r="K302" s="11" t="s">
        <v>1831</v>
      </c>
      <c r="L302" s="12"/>
    </row>
    <row r="303" ht="15.75" customHeight="1">
      <c r="A303" s="5" t="s">
        <v>2427</v>
      </c>
      <c r="B303" s="6" t="s">
        <v>23</v>
      </c>
      <c r="C303" s="5" t="s">
        <v>2428</v>
      </c>
      <c r="D303" s="7" t="s">
        <v>2429</v>
      </c>
      <c r="E303" s="5" t="s">
        <v>2430</v>
      </c>
      <c r="F303" s="5"/>
      <c r="G303" s="8" t="s">
        <v>2431</v>
      </c>
      <c r="H303" s="5"/>
      <c r="I303" s="5" t="s">
        <v>2432</v>
      </c>
      <c r="J303" s="5" t="s">
        <v>2433</v>
      </c>
      <c r="K303" s="11" t="s">
        <v>1831</v>
      </c>
      <c r="L303" s="12"/>
    </row>
    <row r="304" ht="15.75" customHeight="1">
      <c r="A304" s="5" t="s">
        <v>2434</v>
      </c>
      <c r="B304" s="6" t="s">
        <v>23</v>
      </c>
      <c r="C304" s="5" t="s">
        <v>2435</v>
      </c>
      <c r="D304" s="7" t="s">
        <v>2436</v>
      </c>
      <c r="E304" s="5" t="s">
        <v>2437</v>
      </c>
      <c r="F304" s="5"/>
      <c r="G304" s="8" t="s">
        <v>2438</v>
      </c>
      <c r="H304" s="5"/>
      <c r="I304" s="5" t="s">
        <v>2439</v>
      </c>
      <c r="J304" s="5" t="s">
        <v>2440</v>
      </c>
      <c r="K304" s="11" t="s">
        <v>1831</v>
      </c>
      <c r="L304" s="12"/>
    </row>
    <row r="305" ht="15.75" customHeight="1">
      <c r="A305" s="5" t="s">
        <v>2441</v>
      </c>
      <c r="B305" s="6" t="s">
        <v>23</v>
      </c>
      <c r="C305" s="5" t="s">
        <v>2442</v>
      </c>
      <c r="D305" s="7" t="s">
        <v>2443</v>
      </c>
      <c r="E305" s="5" t="s">
        <v>2444</v>
      </c>
      <c r="F305" s="5"/>
      <c r="G305" s="60" t="s">
        <v>2445</v>
      </c>
      <c r="H305" s="5"/>
      <c r="I305" s="5" t="s">
        <v>2446</v>
      </c>
      <c r="J305" s="5" t="s">
        <v>2447</v>
      </c>
      <c r="K305" s="11" t="s">
        <v>1831</v>
      </c>
      <c r="L305" s="12"/>
    </row>
    <row r="306" ht="15.75" customHeight="1">
      <c r="A306" s="5" t="s">
        <v>2448</v>
      </c>
      <c r="B306" s="6" t="s">
        <v>23</v>
      </c>
      <c r="C306" s="5" t="s">
        <v>2449</v>
      </c>
      <c r="D306" s="7" t="s">
        <v>2450</v>
      </c>
      <c r="E306" s="5" t="s">
        <v>2451</v>
      </c>
      <c r="F306" s="5"/>
      <c r="G306" s="8" t="s">
        <v>2451</v>
      </c>
      <c r="H306" s="5"/>
      <c r="I306" s="5" t="s">
        <v>2452</v>
      </c>
      <c r="J306" s="5" t="s">
        <v>2453</v>
      </c>
      <c r="K306" s="11" t="s">
        <v>1831</v>
      </c>
      <c r="L306" s="12"/>
    </row>
    <row r="307" ht="15.75" customHeight="1">
      <c r="A307" s="5" t="s">
        <v>2454</v>
      </c>
      <c r="B307" s="6" t="s">
        <v>23</v>
      </c>
      <c r="C307" s="5" t="s">
        <v>2455</v>
      </c>
      <c r="D307" s="7" t="s">
        <v>2456</v>
      </c>
      <c r="E307" s="5" t="s">
        <v>2457</v>
      </c>
      <c r="F307" s="5"/>
      <c r="G307" s="8" t="s">
        <v>2458</v>
      </c>
      <c r="H307" s="5"/>
      <c r="I307" s="5" t="s">
        <v>2459</v>
      </c>
      <c r="J307" s="5" t="s">
        <v>2460</v>
      </c>
      <c r="K307" s="11" t="s">
        <v>1831</v>
      </c>
      <c r="L307" s="12"/>
    </row>
    <row r="308" ht="15.75" customHeight="1">
      <c r="A308" s="5" t="s">
        <v>2461</v>
      </c>
      <c r="B308" s="6" t="s">
        <v>23</v>
      </c>
      <c r="C308" s="5" t="s">
        <v>2462</v>
      </c>
      <c r="D308" s="7" t="s">
        <v>2463</v>
      </c>
      <c r="E308" s="14" t="s">
        <v>2464</v>
      </c>
      <c r="F308" s="14" t="s">
        <v>2465</v>
      </c>
      <c r="G308" s="8" t="s">
        <v>2466</v>
      </c>
      <c r="H308" s="14"/>
      <c r="I308" s="5" t="s">
        <v>2467</v>
      </c>
      <c r="J308" s="15" t="s">
        <v>2468</v>
      </c>
      <c r="K308" s="11" t="s">
        <v>1831</v>
      </c>
      <c r="L308" s="12"/>
    </row>
    <row r="309" ht="15.75" customHeight="1">
      <c r="A309" s="5" t="s">
        <v>2469</v>
      </c>
      <c r="B309" s="6" t="s">
        <v>23</v>
      </c>
      <c r="C309" s="5" t="s">
        <v>2470</v>
      </c>
      <c r="D309" s="7" t="s">
        <v>2471</v>
      </c>
      <c r="E309" s="14" t="s">
        <v>2472</v>
      </c>
      <c r="F309" s="14" t="s">
        <v>2473</v>
      </c>
      <c r="G309" s="8" t="s">
        <v>2474</v>
      </c>
      <c r="H309" s="14"/>
      <c r="I309" s="5" t="s">
        <v>2475</v>
      </c>
      <c r="J309" s="15" t="s">
        <v>2476</v>
      </c>
      <c r="K309" s="11" t="s">
        <v>1831</v>
      </c>
      <c r="L309" s="12"/>
    </row>
    <row r="310" ht="15.75" customHeight="1">
      <c r="A310" s="5" t="s">
        <v>2477</v>
      </c>
      <c r="B310" s="6" t="s">
        <v>23</v>
      </c>
      <c r="C310" s="5" t="s">
        <v>2478</v>
      </c>
      <c r="D310" s="7" t="s">
        <v>2479</v>
      </c>
      <c r="E310" s="14" t="s">
        <v>2480</v>
      </c>
      <c r="F310" s="14" t="s">
        <v>2481</v>
      </c>
      <c r="G310" s="8" t="s">
        <v>2482</v>
      </c>
      <c r="H310" s="14"/>
      <c r="I310" s="5" t="s">
        <v>2483</v>
      </c>
      <c r="J310" s="15" t="s">
        <v>2484</v>
      </c>
      <c r="K310" s="11" t="s">
        <v>1831</v>
      </c>
      <c r="L310" s="12"/>
    </row>
    <row r="311" ht="15.75" customHeight="1">
      <c r="A311" s="5" t="s">
        <v>2485</v>
      </c>
      <c r="B311" s="6" t="s">
        <v>23</v>
      </c>
      <c r="C311" s="5" t="s">
        <v>2486</v>
      </c>
      <c r="D311" s="7" t="s">
        <v>2487</v>
      </c>
      <c r="E311" s="5" t="s">
        <v>2488</v>
      </c>
      <c r="F311" s="5"/>
      <c r="G311" s="8" t="s">
        <v>2489</v>
      </c>
      <c r="H311" s="5"/>
      <c r="I311" s="10" t="s">
        <v>2490</v>
      </c>
      <c r="J311" s="5" t="s">
        <v>2491</v>
      </c>
      <c r="K311" s="11" t="s">
        <v>1831</v>
      </c>
      <c r="L311" s="12"/>
    </row>
    <row r="312" ht="15.75" customHeight="1">
      <c r="A312" s="5" t="s">
        <v>2492</v>
      </c>
      <c r="B312" s="6" t="s">
        <v>23</v>
      </c>
      <c r="C312" s="5" t="s">
        <v>2493</v>
      </c>
      <c r="D312" s="7" t="s">
        <v>2494</v>
      </c>
      <c r="E312" s="5" t="s">
        <v>2495</v>
      </c>
      <c r="F312" s="5"/>
      <c r="G312" s="8" t="s">
        <v>2496</v>
      </c>
      <c r="H312" s="5"/>
      <c r="I312" s="10" t="s">
        <v>2497</v>
      </c>
      <c r="J312" s="5" t="s">
        <v>2498</v>
      </c>
      <c r="K312" s="11" t="s">
        <v>1831</v>
      </c>
      <c r="L312" s="12"/>
    </row>
    <row r="313" ht="15.75" customHeight="1">
      <c r="A313" s="5" t="s">
        <v>2499</v>
      </c>
      <c r="B313" s="6" t="s">
        <v>23</v>
      </c>
      <c r="C313" s="5" t="s">
        <v>2500</v>
      </c>
      <c r="D313" s="7" t="s">
        <v>2501</v>
      </c>
      <c r="E313" s="5" t="s">
        <v>2502</v>
      </c>
      <c r="F313" s="5"/>
      <c r="G313" s="8" t="s">
        <v>2503</v>
      </c>
      <c r="H313" s="5"/>
      <c r="I313" s="5" t="s">
        <v>2504</v>
      </c>
      <c r="J313" s="5" t="s">
        <v>2505</v>
      </c>
      <c r="K313" s="11" t="s">
        <v>1831</v>
      </c>
      <c r="L313" s="12"/>
    </row>
    <row r="314" ht="15.75" customHeight="1">
      <c r="A314" s="5" t="s">
        <v>2506</v>
      </c>
      <c r="B314" s="6" t="s">
        <v>23</v>
      </c>
      <c r="C314" s="5" t="s">
        <v>2507</v>
      </c>
      <c r="D314" s="7" t="s">
        <v>2508</v>
      </c>
      <c r="E314" s="14" t="s">
        <v>2509</v>
      </c>
      <c r="F314" s="5"/>
      <c r="G314" s="8" t="s">
        <v>2510</v>
      </c>
      <c r="H314" s="5"/>
      <c r="I314" s="5" t="s">
        <v>2511</v>
      </c>
      <c r="J314" s="5" t="s">
        <v>2512</v>
      </c>
      <c r="K314" s="11" t="s">
        <v>1831</v>
      </c>
      <c r="L314" s="12"/>
    </row>
    <row r="315" ht="15.75" customHeight="1">
      <c r="A315" s="5" t="s">
        <v>2513</v>
      </c>
      <c r="B315" s="6" t="s">
        <v>23</v>
      </c>
      <c r="C315" s="5" t="s">
        <v>2514</v>
      </c>
      <c r="D315" s="7" t="s">
        <v>2515</v>
      </c>
      <c r="E315" s="5" t="s">
        <v>2516</v>
      </c>
      <c r="F315" s="5"/>
      <c r="G315" s="8" t="s">
        <v>2517</v>
      </c>
      <c r="H315" s="5"/>
      <c r="I315" s="5" t="s">
        <v>2518</v>
      </c>
      <c r="J315" s="5" t="s">
        <v>2519</v>
      </c>
      <c r="K315" s="11" t="s">
        <v>1831</v>
      </c>
      <c r="L315" s="12"/>
    </row>
    <row r="316" ht="15.75" customHeight="1">
      <c r="A316" s="5" t="s">
        <v>2520</v>
      </c>
      <c r="B316" s="6" t="s">
        <v>23</v>
      </c>
      <c r="C316" s="5" t="s">
        <v>2521</v>
      </c>
      <c r="D316" s="7" t="s">
        <v>2522</v>
      </c>
      <c r="E316" s="5" t="s">
        <v>2523</v>
      </c>
      <c r="F316" s="5"/>
      <c r="G316" s="8" t="s">
        <v>2524</v>
      </c>
      <c r="H316" s="5"/>
      <c r="I316" s="5" t="s">
        <v>2525</v>
      </c>
      <c r="J316" s="5" t="s">
        <v>2526</v>
      </c>
      <c r="K316" s="11" t="s">
        <v>1831</v>
      </c>
      <c r="L316" s="12"/>
    </row>
    <row r="317" ht="15.75" customHeight="1">
      <c r="A317" s="5" t="s">
        <v>2527</v>
      </c>
      <c r="B317" s="6" t="s">
        <v>590</v>
      </c>
      <c r="C317" s="5" t="s">
        <v>2528</v>
      </c>
      <c r="D317" s="7" t="s">
        <v>2529</v>
      </c>
      <c r="E317" s="5" t="s">
        <v>2530</v>
      </c>
      <c r="F317" s="5"/>
      <c r="G317" s="8" t="s">
        <v>2531</v>
      </c>
      <c r="H317" s="5"/>
      <c r="I317" s="5" t="s">
        <v>2532</v>
      </c>
      <c r="J317" s="5" t="s">
        <v>2533</v>
      </c>
      <c r="K317" s="11" t="s">
        <v>1831</v>
      </c>
      <c r="L317" s="12"/>
    </row>
    <row r="318" ht="15.75" customHeight="1">
      <c r="A318" s="5" t="s">
        <v>2534</v>
      </c>
      <c r="B318" s="6" t="s">
        <v>23</v>
      </c>
      <c r="C318" s="5" t="s">
        <v>2535</v>
      </c>
      <c r="D318" s="7" t="s">
        <v>2536</v>
      </c>
      <c r="E318" s="5" t="s">
        <v>2537</v>
      </c>
      <c r="F318" s="5"/>
      <c r="G318" s="8" t="s">
        <v>2538</v>
      </c>
      <c r="H318" s="5"/>
      <c r="I318" s="5" t="s">
        <v>2539</v>
      </c>
      <c r="J318" s="5" t="s">
        <v>2540</v>
      </c>
      <c r="K318" s="11" t="s">
        <v>1831</v>
      </c>
      <c r="L318" s="12"/>
    </row>
    <row r="319" ht="15.75" customHeight="1">
      <c r="A319" s="5" t="s">
        <v>2541</v>
      </c>
      <c r="B319" s="6" t="s">
        <v>23</v>
      </c>
      <c r="C319" s="5" t="s">
        <v>2542</v>
      </c>
      <c r="D319" s="7" t="s">
        <v>2543</v>
      </c>
      <c r="E319" s="5" t="s">
        <v>2544</v>
      </c>
      <c r="F319" s="5"/>
      <c r="G319" s="8" t="s">
        <v>2545</v>
      </c>
      <c r="H319" s="5"/>
      <c r="I319" s="5" t="s">
        <v>2546</v>
      </c>
      <c r="J319" s="5" t="s">
        <v>2547</v>
      </c>
      <c r="K319" s="11" t="s">
        <v>1831</v>
      </c>
      <c r="L319" s="12"/>
    </row>
    <row r="320" ht="15.75" customHeight="1">
      <c r="A320" s="5" t="s">
        <v>2548</v>
      </c>
      <c r="B320" s="6" t="s">
        <v>23</v>
      </c>
      <c r="C320" s="5" t="s">
        <v>2549</v>
      </c>
      <c r="D320" s="7" t="s">
        <v>2550</v>
      </c>
      <c r="E320" s="5" t="s">
        <v>2551</v>
      </c>
      <c r="F320" s="5"/>
      <c r="G320" s="8" t="s">
        <v>2552</v>
      </c>
      <c r="H320" s="5"/>
      <c r="I320" s="5" t="s">
        <v>2553</v>
      </c>
      <c r="J320" s="5" t="s">
        <v>2554</v>
      </c>
      <c r="K320" s="11" t="s">
        <v>1831</v>
      </c>
      <c r="L320" s="12"/>
    </row>
    <row r="321" ht="15.75" customHeight="1">
      <c r="A321" s="5" t="s">
        <v>2555</v>
      </c>
      <c r="B321" s="6" t="s">
        <v>23</v>
      </c>
      <c r="C321" s="5" t="s">
        <v>2556</v>
      </c>
      <c r="D321" s="7" t="s">
        <v>2557</v>
      </c>
      <c r="E321" s="5" t="s">
        <v>2558</v>
      </c>
      <c r="F321" s="5"/>
      <c r="G321" s="8" t="s">
        <v>2559</v>
      </c>
      <c r="H321" s="5"/>
      <c r="I321" s="5" t="s">
        <v>2560</v>
      </c>
      <c r="J321" s="5" t="s">
        <v>2561</v>
      </c>
      <c r="K321" s="11" t="s">
        <v>1831</v>
      </c>
      <c r="L321" s="12"/>
    </row>
    <row r="322" ht="15.75" customHeight="1">
      <c r="A322" s="5" t="s">
        <v>2562</v>
      </c>
      <c r="B322" s="6" t="s">
        <v>23</v>
      </c>
      <c r="C322" s="5" t="s">
        <v>2563</v>
      </c>
      <c r="D322" s="7" t="s">
        <v>2564</v>
      </c>
      <c r="E322" s="5" t="s">
        <v>2565</v>
      </c>
      <c r="F322" s="5"/>
      <c r="G322" s="8" t="s">
        <v>2566</v>
      </c>
      <c r="H322" s="5"/>
      <c r="I322" s="5" t="s">
        <v>2567</v>
      </c>
      <c r="J322" s="5" t="s">
        <v>2568</v>
      </c>
      <c r="K322" s="11" t="s">
        <v>1831</v>
      </c>
      <c r="L322" s="12"/>
    </row>
    <row r="323" ht="15.75" customHeight="1">
      <c r="A323" s="5" t="s">
        <v>2569</v>
      </c>
      <c r="B323" s="6" t="s">
        <v>23</v>
      </c>
      <c r="C323" s="5" t="s">
        <v>2570</v>
      </c>
      <c r="D323" s="7" t="s">
        <v>2571</v>
      </c>
      <c r="E323" s="5" t="s">
        <v>2572</v>
      </c>
      <c r="F323" s="5"/>
      <c r="G323" s="8" t="s">
        <v>2573</v>
      </c>
      <c r="H323" s="5"/>
      <c r="I323" s="10" t="s">
        <v>2574</v>
      </c>
      <c r="J323" s="5" t="s">
        <v>2575</v>
      </c>
      <c r="K323" s="11" t="s">
        <v>1831</v>
      </c>
      <c r="L323" s="12"/>
    </row>
    <row r="324" ht="15.75" customHeight="1">
      <c r="A324" s="5" t="s">
        <v>2576</v>
      </c>
      <c r="B324" s="6" t="s">
        <v>23</v>
      </c>
      <c r="C324" s="5" t="s">
        <v>2577</v>
      </c>
      <c r="D324" s="7" t="s">
        <v>2578</v>
      </c>
      <c r="E324" s="14" t="s">
        <v>2579</v>
      </c>
      <c r="F324" s="14" t="s">
        <v>2580</v>
      </c>
      <c r="G324" s="8" t="s">
        <v>2581</v>
      </c>
      <c r="H324" s="14"/>
      <c r="I324" s="10" t="s">
        <v>2582</v>
      </c>
      <c r="J324" s="15" t="s">
        <v>2583</v>
      </c>
      <c r="K324" s="11" t="s">
        <v>1831</v>
      </c>
      <c r="L324" s="12"/>
    </row>
    <row r="325" ht="15.75" customHeight="1">
      <c r="A325" s="5" t="s">
        <v>2584</v>
      </c>
      <c r="B325" s="6" t="s">
        <v>23</v>
      </c>
      <c r="C325" s="5" t="s">
        <v>2585</v>
      </c>
      <c r="D325" s="7" t="s">
        <v>2586</v>
      </c>
      <c r="E325" s="14" t="s">
        <v>2587</v>
      </c>
      <c r="F325" s="5"/>
      <c r="G325" s="8" t="s">
        <v>2588</v>
      </c>
      <c r="H325" s="5"/>
      <c r="I325" s="10" t="s">
        <v>2589</v>
      </c>
      <c r="J325" s="5" t="s">
        <v>2590</v>
      </c>
      <c r="K325" s="11" t="s">
        <v>1831</v>
      </c>
      <c r="L325" s="12"/>
    </row>
    <row r="326" ht="15.75" customHeight="1">
      <c r="A326" s="5" t="s">
        <v>2591</v>
      </c>
      <c r="B326" s="6" t="s">
        <v>23</v>
      </c>
      <c r="C326" s="5" t="s">
        <v>2592</v>
      </c>
      <c r="D326" s="7" t="s">
        <v>2593</v>
      </c>
      <c r="E326" s="14" t="s">
        <v>2594</v>
      </c>
      <c r="F326" s="14" t="s">
        <v>2594</v>
      </c>
      <c r="G326" s="8" t="s">
        <v>2595</v>
      </c>
      <c r="H326" s="14"/>
      <c r="I326" s="10" t="s">
        <v>2596</v>
      </c>
      <c r="J326" s="15" t="s">
        <v>2597</v>
      </c>
      <c r="K326" s="11" t="s">
        <v>1831</v>
      </c>
      <c r="L326" s="12"/>
    </row>
    <row r="327" ht="15.75" customHeight="1">
      <c r="A327" s="5" t="s">
        <v>2598</v>
      </c>
      <c r="B327" s="6" t="s">
        <v>23</v>
      </c>
      <c r="C327" s="5" t="s">
        <v>2599</v>
      </c>
      <c r="D327" s="7" t="s">
        <v>2600</v>
      </c>
      <c r="E327" s="14" t="s">
        <v>2601</v>
      </c>
      <c r="F327" s="14" t="s">
        <v>2602</v>
      </c>
      <c r="G327" s="8" t="s">
        <v>2603</v>
      </c>
      <c r="H327" s="14"/>
      <c r="I327" s="10" t="s">
        <v>2604</v>
      </c>
      <c r="J327" s="15" t="s">
        <v>2605</v>
      </c>
      <c r="K327" s="11" t="s">
        <v>1831</v>
      </c>
      <c r="L327" s="12"/>
    </row>
    <row r="328" ht="15.75" customHeight="1">
      <c r="A328" s="5" t="s">
        <v>2606</v>
      </c>
      <c r="B328" s="6" t="s">
        <v>23</v>
      </c>
      <c r="C328" s="5" t="s">
        <v>2607</v>
      </c>
      <c r="D328" s="61" t="s">
        <v>2608</v>
      </c>
      <c r="E328" s="14" t="s">
        <v>2609</v>
      </c>
      <c r="F328" s="14" t="s">
        <v>2610</v>
      </c>
      <c r="G328" s="62" t="s">
        <v>2611</v>
      </c>
      <c r="H328" s="14"/>
      <c r="I328" s="10" t="s">
        <v>2612</v>
      </c>
      <c r="J328" s="15" t="s">
        <v>2613</v>
      </c>
      <c r="K328" s="11" t="s">
        <v>1831</v>
      </c>
      <c r="L328" s="12"/>
    </row>
    <row r="329" ht="15.75" customHeight="1">
      <c r="A329" s="5" t="s">
        <v>2614</v>
      </c>
      <c r="B329" s="6" t="s">
        <v>23</v>
      </c>
      <c r="C329" s="5" t="s">
        <v>2615</v>
      </c>
      <c r="D329" s="7" t="s">
        <v>2616</v>
      </c>
      <c r="E329" s="14" t="s">
        <v>2617</v>
      </c>
      <c r="F329" s="14" t="s">
        <v>2618</v>
      </c>
      <c r="G329" s="8" t="s">
        <v>2619</v>
      </c>
      <c r="H329" s="14"/>
      <c r="I329" s="10" t="s">
        <v>2620</v>
      </c>
      <c r="J329" s="15" t="s">
        <v>2621</v>
      </c>
      <c r="K329" s="11" t="s">
        <v>1831</v>
      </c>
      <c r="L329" s="12"/>
    </row>
    <row r="330" ht="15.75" customHeight="1">
      <c r="A330" s="5" t="s">
        <v>2622</v>
      </c>
      <c r="B330" s="6" t="s">
        <v>23</v>
      </c>
      <c r="C330" s="5" t="s">
        <v>2623</v>
      </c>
      <c r="D330" s="7" t="s">
        <v>2624</v>
      </c>
      <c r="E330" s="14" t="s">
        <v>2625</v>
      </c>
      <c r="F330" s="14" t="s">
        <v>2626</v>
      </c>
      <c r="G330" s="8" t="s">
        <v>2627</v>
      </c>
      <c r="H330" s="14"/>
      <c r="I330" s="10" t="s">
        <v>2628</v>
      </c>
      <c r="J330" s="15" t="s">
        <v>2629</v>
      </c>
      <c r="K330" s="11" t="s">
        <v>1831</v>
      </c>
      <c r="L330" s="12"/>
    </row>
    <row r="331" ht="15.75" customHeight="1">
      <c r="A331" s="5" t="s">
        <v>2630</v>
      </c>
      <c r="B331" s="6" t="s">
        <v>23</v>
      </c>
      <c r="C331" s="5" t="s">
        <v>2631</v>
      </c>
      <c r="D331" s="7" t="s">
        <v>2632</v>
      </c>
      <c r="E331" s="14" t="s">
        <v>2633</v>
      </c>
      <c r="F331" s="14" t="s">
        <v>2634</v>
      </c>
      <c r="G331" s="8" t="s">
        <v>2635</v>
      </c>
      <c r="H331" s="14"/>
      <c r="I331" s="10" t="s">
        <v>2636</v>
      </c>
      <c r="J331" s="15" t="s">
        <v>2637</v>
      </c>
      <c r="K331" s="11" t="s">
        <v>1831</v>
      </c>
      <c r="L331" s="12"/>
    </row>
    <row r="332" ht="15.75" customHeight="1">
      <c r="A332" s="5" t="s">
        <v>2638</v>
      </c>
      <c r="B332" s="6" t="s">
        <v>23</v>
      </c>
      <c r="C332" s="5" t="s">
        <v>2639</v>
      </c>
      <c r="D332" s="7" t="s">
        <v>2640</v>
      </c>
      <c r="E332" s="14" t="s">
        <v>2641</v>
      </c>
      <c r="F332" s="14" t="s">
        <v>2642</v>
      </c>
      <c r="G332" s="8" t="s">
        <v>2643</v>
      </c>
      <c r="H332" s="14"/>
      <c r="I332" s="10" t="s">
        <v>2644</v>
      </c>
      <c r="J332" s="15" t="s">
        <v>2645</v>
      </c>
      <c r="K332" s="11" t="s">
        <v>1831</v>
      </c>
      <c r="L332" s="12"/>
    </row>
    <row r="333" ht="15.75" customHeight="1">
      <c r="A333" s="5" t="s">
        <v>2646</v>
      </c>
      <c r="B333" s="6" t="s">
        <v>23</v>
      </c>
      <c r="C333" s="5" t="s">
        <v>2647</v>
      </c>
      <c r="D333" s="7" t="s">
        <v>2648</v>
      </c>
      <c r="E333" s="14" t="s">
        <v>2649</v>
      </c>
      <c r="F333" s="14" t="s">
        <v>2650</v>
      </c>
      <c r="G333" s="8" t="s">
        <v>2651</v>
      </c>
      <c r="H333" s="14"/>
      <c r="I333" s="10" t="s">
        <v>2652</v>
      </c>
      <c r="J333" s="15" t="s">
        <v>2653</v>
      </c>
      <c r="K333" s="11" t="s">
        <v>1831</v>
      </c>
      <c r="L333" s="12"/>
    </row>
    <row r="334" ht="15.75" customHeight="1">
      <c r="A334" s="5" t="s">
        <v>2654</v>
      </c>
      <c r="B334" s="6" t="s">
        <v>23</v>
      </c>
      <c r="C334" s="5" t="s">
        <v>2655</v>
      </c>
      <c r="D334" s="7" t="s">
        <v>2656</v>
      </c>
      <c r="E334" s="14" t="s">
        <v>2657</v>
      </c>
      <c r="F334" s="14" t="s">
        <v>2657</v>
      </c>
      <c r="G334" s="8" t="s">
        <v>2658</v>
      </c>
      <c r="H334" s="14"/>
      <c r="I334" s="10" t="s">
        <v>2656</v>
      </c>
      <c r="J334" s="15" t="s">
        <v>2659</v>
      </c>
      <c r="K334" s="11" t="s">
        <v>1831</v>
      </c>
      <c r="L334" s="12"/>
    </row>
    <row r="335" ht="15.75" customHeight="1">
      <c r="A335" s="5" t="s">
        <v>2660</v>
      </c>
      <c r="B335" s="6" t="s">
        <v>23</v>
      </c>
      <c r="C335" s="5" t="s">
        <v>2661</v>
      </c>
      <c r="D335" s="7" t="s">
        <v>2662</v>
      </c>
      <c r="E335" s="14" t="s">
        <v>2663</v>
      </c>
      <c r="F335" s="14" t="s">
        <v>2663</v>
      </c>
      <c r="G335" s="8" t="s">
        <v>2664</v>
      </c>
      <c r="H335" s="14"/>
      <c r="I335" s="10" t="s">
        <v>2665</v>
      </c>
      <c r="J335" s="15" t="s">
        <v>2666</v>
      </c>
      <c r="K335" s="11" t="s">
        <v>1831</v>
      </c>
      <c r="L335" s="12"/>
    </row>
    <row r="336" ht="15.75" customHeight="1">
      <c r="A336" s="5" t="s">
        <v>2667</v>
      </c>
      <c r="B336" s="6" t="s">
        <v>23</v>
      </c>
      <c r="C336" s="5" t="s">
        <v>2668</v>
      </c>
      <c r="D336" s="7" t="s">
        <v>2669</v>
      </c>
      <c r="E336" s="14" t="s">
        <v>2670</v>
      </c>
      <c r="F336" s="14" t="s">
        <v>2663</v>
      </c>
      <c r="G336" s="8" t="s">
        <v>2671</v>
      </c>
      <c r="H336" s="14"/>
      <c r="I336" s="10" t="s">
        <v>2672</v>
      </c>
      <c r="J336" s="15" t="s">
        <v>2673</v>
      </c>
      <c r="K336" s="11" t="s">
        <v>1831</v>
      </c>
      <c r="L336" s="12"/>
    </row>
    <row r="337" ht="15.75" customHeight="1">
      <c r="A337" s="5" t="s">
        <v>2674</v>
      </c>
      <c r="B337" s="6" t="s">
        <v>23</v>
      </c>
      <c r="C337" s="5" t="s">
        <v>2675</v>
      </c>
      <c r="D337" s="7" t="s">
        <v>2676</v>
      </c>
      <c r="E337" s="14" t="s">
        <v>2677</v>
      </c>
      <c r="F337" s="14" t="s">
        <v>2663</v>
      </c>
      <c r="G337" s="8" t="s">
        <v>2678</v>
      </c>
      <c r="H337" s="14"/>
      <c r="I337" s="10" t="s">
        <v>2679</v>
      </c>
      <c r="J337" s="15" t="s">
        <v>2680</v>
      </c>
      <c r="K337" s="11" t="s">
        <v>1831</v>
      </c>
      <c r="L337" s="12"/>
    </row>
    <row r="338" ht="15.75" customHeight="1">
      <c r="A338" s="5" t="s">
        <v>2681</v>
      </c>
      <c r="B338" s="6" t="s">
        <v>23</v>
      </c>
      <c r="C338" s="5" t="s">
        <v>2682</v>
      </c>
      <c r="D338" s="7" t="s">
        <v>2683</v>
      </c>
      <c r="E338" s="14" t="s">
        <v>2684</v>
      </c>
      <c r="F338" s="14" t="s">
        <v>2685</v>
      </c>
      <c r="G338" s="8" t="s">
        <v>2686</v>
      </c>
      <c r="H338" s="14"/>
      <c r="I338" s="10" t="s">
        <v>2687</v>
      </c>
      <c r="J338" s="15" t="s">
        <v>2688</v>
      </c>
      <c r="K338" s="11" t="s">
        <v>1831</v>
      </c>
      <c r="L338" s="12"/>
    </row>
    <row r="339" ht="15.75" customHeight="1">
      <c r="A339" s="5" t="s">
        <v>2689</v>
      </c>
      <c r="B339" s="6" t="s">
        <v>23</v>
      </c>
      <c r="C339" s="5" t="s">
        <v>2690</v>
      </c>
      <c r="D339" s="7" t="s">
        <v>2691</v>
      </c>
      <c r="E339" s="14" t="s">
        <v>2692</v>
      </c>
      <c r="F339" s="14" t="s">
        <v>2685</v>
      </c>
      <c r="G339" s="8" t="s">
        <v>2693</v>
      </c>
      <c r="H339" s="14"/>
      <c r="I339" s="10" t="s">
        <v>2694</v>
      </c>
      <c r="J339" s="15" t="s">
        <v>2695</v>
      </c>
      <c r="K339" s="11" t="s">
        <v>1831</v>
      </c>
      <c r="L339" s="12"/>
    </row>
    <row r="340" ht="15.75" customHeight="1">
      <c r="A340" s="34" t="s">
        <v>2696</v>
      </c>
      <c r="B340" s="6" t="s">
        <v>23</v>
      </c>
      <c r="C340" s="5" t="s">
        <v>2697</v>
      </c>
      <c r="D340" s="7" t="s">
        <v>2698</v>
      </c>
      <c r="E340" s="14" t="s">
        <v>2699</v>
      </c>
      <c r="F340" s="14"/>
      <c r="G340" s="8" t="s">
        <v>2700</v>
      </c>
      <c r="H340" s="14"/>
      <c r="I340" s="10" t="s">
        <v>2701</v>
      </c>
      <c r="J340" s="15" t="s">
        <v>2702</v>
      </c>
      <c r="K340" s="11" t="s">
        <v>1831</v>
      </c>
      <c r="L340" s="12"/>
    </row>
    <row r="341" ht="15.75" customHeight="1">
      <c r="A341" s="34" t="s">
        <v>2703</v>
      </c>
      <c r="B341" s="6" t="s">
        <v>23</v>
      </c>
      <c r="C341" s="5" t="s">
        <v>2704</v>
      </c>
      <c r="D341" s="7" t="s">
        <v>2705</v>
      </c>
      <c r="E341" s="14" t="s">
        <v>2706</v>
      </c>
      <c r="F341" s="14" t="s">
        <v>2685</v>
      </c>
      <c r="G341" s="8" t="s">
        <v>2707</v>
      </c>
      <c r="H341" s="14"/>
      <c r="I341" s="10" t="s">
        <v>2705</v>
      </c>
      <c r="J341" s="15" t="s">
        <v>2708</v>
      </c>
      <c r="K341" s="11" t="s">
        <v>1831</v>
      </c>
      <c r="L341" s="12"/>
    </row>
    <row r="342" ht="15.75" customHeight="1">
      <c r="A342" s="34" t="s">
        <v>2709</v>
      </c>
      <c r="B342" s="6" t="s">
        <v>23</v>
      </c>
      <c r="C342" s="5" t="s">
        <v>2710</v>
      </c>
      <c r="D342" s="7" t="s">
        <v>2711</v>
      </c>
      <c r="E342" s="14" t="s">
        <v>2712</v>
      </c>
      <c r="F342" s="14" t="s">
        <v>2685</v>
      </c>
      <c r="G342" s="8" t="s">
        <v>2713</v>
      </c>
      <c r="H342" s="14"/>
      <c r="I342" s="10" t="s">
        <v>2714</v>
      </c>
      <c r="J342" s="15" t="s">
        <v>2715</v>
      </c>
      <c r="K342" s="11" t="s">
        <v>1831</v>
      </c>
      <c r="L342" s="12"/>
    </row>
    <row r="343" ht="15.75" customHeight="1">
      <c r="A343" s="34" t="s">
        <v>2716</v>
      </c>
      <c r="B343" s="6" t="s">
        <v>23</v>
      </c>
      <c r="C343" s="5" t="s">
        <v>2717</v>
      </c>
      <c r="D343" s="7" t="s">
        <v>2718</v>
      </c>
      <c r="E343" s="14" t="s">
        <v>2719</v>
      </c>
      <c r="F343" s="14" t="s">
        <v>2685</v>
      </c>
      <c r="G343" s="8" t="s">
        <v>2720</v>
      </c>
      <c r="H343" s="14"/>
      <c r="I343" s="10" t="s">
        <v>2721</v>
      </c>
      <c r="J343" s="15" t="s">
        <v>2722</v>
      </c>
      <c r="K343" s="11" t="s">
        <v>1831</v>
      </c>
      <c r="L343" s="12"/>
    </row>
    <row r="344" ht="15.75" customHeight="1">
      <c r="A344" s="5" t="s">
        <v>2723</v>
      </c>
      <c r="B344" s="6" t="s">
        <v>23</v>
      </c>
      <c r="C344" s="5" t="s">
        <v>2724</v>
      </c>
      <c r="D344" s="7" t="s">
        <v>2725</v>
      </c>
      <c r="E344" s="14" t="s">
        <v>2726</v>
      </c>
      <c r="F344" s="14" t="s">
        <v>2685</v>
      </c>
      <c r="G344" s="8" t="s">
        <v>2727</v>
      </c>
      <c r="H344" s="14"/>
      <c r="I344" s="10" t="s">
        <v>2725</v>
      </c>
      <c r="J344" s="15" t="s">
        <v>2728</v>
      </c>
      <c r="K344" s="11" t="s">
        <v>1831</v>
      </c>
      <c r="L344" s="12"/>
    </row>
    <row r="345" ht="15.75" customHeight="1">
      <c r="A345" s="34" t="s">
        <v>2729</v>
      </c>
      <c r="B345" s="6" t="s">
        <v>23</v>
      </c>
      <c r="C345" s="5" t="s">
        <v>2730</v>
      </c>
      <c r="D345" s="7" t="s">
        <v>2731</v>
      </c>
      <c r="E345" s="14" t="s">
        <v>2732</v>
      </c>
      <c r="F345" s="14" t="s">
        <v>2685</v>
      </c>
      <c r="G345" s="8" t="s">
        <v>2733</v>
      </c>
      <c r="H345" s="14"/>
      <c r="I345" s="10" t="s">
        <v>2734</v>
      </c>
      <c r="J345" s="15" t="s">
        <v>2735</v>
      </c>
      <c r="K345" s="11" t="s">
        <v>1831</v>
      </c>
      <c r="L345" s="12"/>
    </row>
    <row r="346" ht="15.75" customHeight="1">
      <c r="A346" s="34" t="s">
        <v>2736</v>
      </c>
      <c r="B346" s="6" t="s">
        <v>23</v>
      </c>
      <c r="C346" s="5" t="s">
        <v>2737</v>
      </c>
      <c r="D346" s="7" t="s">
        <v>2738</v>
      </c>
      <c r="E346" s="14" t="s">
        <v>2739</v>
      </c>
      <c r="F346" s="14" t="s">
        <v>2685</v>
      </c>
      <c r="G346" s="8" t="s">
        <v>2740</v>
      </c>
      <c r="H346" s="14"/>
      <c r="I346" s="10" t="s">
        <v>2738</v>
      </c>
      <c r="J346" s="15" t="s">
        <v>2741</v>
      </c>
      <c r="K346" s="11" t="s">
        <v>1831</v>
      </c>
      <c r="L346" s="12"/>
    </row>
    <row r="347" ht="15.75" customHeight="1">
      <c r="A347" s="5" t="s">
        <v>2742</v>
      </c>
      <c r="B347" s="6" t="s">
        <v>23</v>
      </c>
      <c r="C347" s="5" t="s">
        <v>2743</v>
      </c>
      <c r="D347" s="7" t="s">
        <v>2744</v>
      </c>
      <c r="E347" s="14" t="s">
        <v>2745</v>
      </c>
      <c r="F347" s="14" t="s">
        <v>2685</v>
      </c>
      <c r="G347" s="8" t="s">
        <v>2746</v>
      </c>
      <c r="H347" s="14"/>
      <c r="I347" s="10" t="s">
        <v>2744</v>
      </c>
      <c r="J347" s="15" t="s">
        <v>2747</v>
      </c>
      <c r="K347" s="11" t="s">
        <v>1831</v>
      </c>
      <c r="L347" s="12"/>
    </row>
    <row r="348" ht="15.75" customHeight="1">
      <c r="A348" s="63" t="s">
        <v>2748</v>
      </c>
      <c r="B348" s="6" t="s">
        <v>23</v>
      </c>
      <c r="C348" s="5" t="s">
        <v>2749</v>
      </c>
      <c r="D348" s="50" t="s">
        <v>2750</v>
      </c>
      <c r="E348" s="14" t="s">
        <v>2751</v>
      </c>
      <c r="F348" s="14" t="s">
        <v>2685</v>
      </c>
      <c r="G348" s="8" t="s">
        <v>2752</v>
      </c>
      <c r="H348" s="14"/>
      <c r="I348" s="10" t="s">
        <v>2753</v>
      </c>
      <c r="J348" s="15" t="s">
        <v>2754</v>
      </c>
      <c r="K348" s="11" t="s">
        <v>1831</v>
      </c>
      <c r="L348" s="12"/>
    </row>
    <row r="349" ht="15.75" customHeight="1">
      <c r="A349" s="5" t="s">
        <v>2755</v>
      </c>
      <c r="B349" s="6" t="s">
        <v>23</v>
      </c>
      <c r="C349" s="7" t="s">
        <v>2756</v>
      </c>
      <c r="D349" s="7" t="s">
        <v>2757</v>
      </c>
      <c r="E349" s="64" t="s">
        <v>2758</v>
      </c>
      <c r="F349" s="64" t="s">
        <v>2759</v>
      </c>
      <c r="G349" s="8" t="s">
        <v>2760</v>
      </c>
      <c r="H349" s="64"/>
      <c r="I349" s="10" t="s">
        <v>2761</v>
      </c>
      <c r="J349" s="65" t="s">
        <v>2762</v>
      </c>
      <c r="K349" s="11" t="s">
        <v>2763</v>
      </c>
      <c r="L349" s="12"/>
    </row>
    <row r="350" ht="15.75" customHeight="1">
      <c r="A350" s="5" t="s">
        <v>2764</v>
      </c>
      <c r="B350" s="6" t="s">
        <v>23</v>
      </c>
      <c r="C350" s="5" t="s">
        <v>2765</v>
      </c>
      <c r="D350" s="7" t="s">
        <v>2766</v>
      </c>
      <c r="E350" s="14" t="s">
        <v>2767</v>
      </c>
      <c r="F350" s="14" t="s">
        <v>2768</v>
      </c>
      <c r="G350" s="8" t="s">
        <v>2769</v>
      </c>
      <c r="H350" s="14"/>
      <c r="I350" s="10" t="s">
        <v>2770</v>
      </c>
      <c r="J350" s="15" t="s">
        <v>2771</v>
      </c>
      <c r="K350" s="11" t="s">
        <v>2763</v>
      </c>
      <c r="L350" s="12"/>
    </row>
    <row r="351" ht="15.75" customHeight="1">
      <c r="A351" s="5" t="s">
        <v>2772</v>
      </c>
      <c r="B351" s="6" t="s">
        <v>23</v>
      </c>
      <c r="C351" s="7" t="s">
        <v>2773</v>
      </c>
      <c r="D351" s="7" t="s">
        <v>2774</v>
      </c>
      <c r="E351" s="64" t="s">
        <v>2775</v>
      </c>
      <c r="F351" s="64" t="s">
        <v>2776</v>
      </c>
      <c r="G351" s="8" t="s">
        <v>2777</v>
      </c>
      <c r="H351" s="64"/>
      <c r="I351" s="10" t="s">
        <v>2778</v>
      </c>
      <c r="J351" s="65" t="s">
        <v>2779</v>
      </c>
      <c r="K351" s="11" t="s">
        <v>2763</v>
      </c>
      <c r="L351" s="12"/>
    </row>
    <row r="352" ht="15.75" customHeight="1">
      <c r="A352" s="5" t="s">
        <v>2780</v>
      </c>
      <c r="B352" s="6" t="s">
        <v>23</v>
      </c>
      <c r="C352" s="7" t="s">
        <v>2781</v>
      </c>
      <c r="D352" s="7" t="s">
        <v>2782</v>
      </c>
      <c r="E352" s="64" t="s">
        <v>2783</v>
      </c>
      <c r="F352" s="64" t="s">
        <v>2784</v>
      </c>
      <c r="G352" s="8" t="s">
        <v>2785</v>
      </c>
      <c r="H352" s="64"/>
      <c r="I352" s="10" t="s">
        <v>2786</v>
      </c>
      <c r="J352" s="65" t="s">
        <v>2787</v>
      </c>
      <c r="K352" s="11" t="s">
        <v>2763</v>
      </c>
      <c r="L352" s="12"/>
    </row>
    <row r="353" ht="15.75" customHeight="1">
      <c r="A353" s="5" t="s">
        <v>2788</v>
      </c>
      <c r="B353" s="6" t="s">
        <v>23</v>
      </c>
      <c r="C353" s="7" t="s">
        <v>2789</v>
      </c>
      <c r="D353" s="7" t="s">
        <v>2790</v>
      </c>
      <c r="E353" s="64" t="s">
        <v>2791</v>
      </c>
      <c r="F353" s="64" t="s">
        <v>2792</v>
      </c>
      <c r="G353" s="8" t="s">
        <v>2793</v>
      </c>
      <c r="H353" s="64"/>
      <c r="I353" s="10" t="s">
        <v>2794</v>
      </c>
      <c r="J353" s="65" t="s">
        <v>2795</v>
      </c>
      <c r="K353" s="11" t="s">
        <v>2763</v>
      </c>
      <c r="L353" s="12"/>
    </row>
    <row r="354" ht="15.75" customHeight="1">
      <c r="A354" s="5" t="s">
        <v>2796</v>
      </c>
      <c r="B354" s="6" t="s">
        <v>23</v>
      </c>
      <c r="C354" s="66" t="s">
        <v>2797</v>
      </c>
      <c r="D354" s="7" t="s">
        <v>2798</v>
      </c>
      <c r="E354" s="64" t="s">
        <v>2799</v>
      </c>
      <c r="F354" s="64" t="s">
        <v>2800</v>
      </c>
      <c r="G354" s="8" t="s">
        <v>2801</v>
      </c>
      <c r="H354" s="64"/>
      <c r="I354" s="10" t="s">
        <v>2802</v>
      </c>
      <c r="J354" s="65" t="s">
        <v>2803</v>
      </c>
      <c r="K354" s="11" t="s">
        <v>2763</v>
      </c>
      <c r="L354" s="12"/>
    </row>
    <row r="355" ht="15.75" customHeight="1">
      <c r="A355" s="5" t="s">
        <v>2804</v>
      </c>
      <c r="B355" s="6" t="s">
        <v>23</v>
      </c>
      <c r="C355" s="7" t="s">
        <v>2805</v>
      </c>
      <c r="D355" s="7" t="s">
        <v>2806</v>
      </c>
      <c r="E355" s="64" t="s">
        <v>2807</v>
      </c>
      <c r="F355" s="64" t="s">
        <v>2808</v>
      </c>
      <c r="G355" s="8" t="s">
        <v>2809</v>
      </c>
      <c r="H355" s="64"/>
      <c r="I355" s="10" t="s">
        <v>2810</v>
      </c>
      <c r="J355" s="67" t="s">
        <v>2811</v>
      </c>
      <c r="K355" s="11" t="s">
        <v>2763</v>
      </c>
      <c r="L355" s="12"/>
    </row>
    <row r="356" ht="15.75" customHeight="1">
      <c r="A356" s="5" t="s">
        <v>2812</v>
      </c>
      <c r="B356" s="6" t="s">
        <v>23</v>
      </c>
      <c r="C356" s="7" t="s">
        <v>2813</v>
      </c>
      <c r="D356" s="7" t="s">
        <v>2814</v>
      </c>
      <c r="E356" s="64" t="s">
        <v>2815</v>
      </c>
      <c r="F356" s="64" t="s">
        <v>2816</v>
      </c>
      <c r="G356" s="8" t="s">
        <v>2817</v>
      </c>
      <c r="H356" s="64"/>
      <c r="I356" s="10" t="s">
        <v>2818</v>
      </c>
      <c r="J356" s="65" t="s">
        <v>2819</v>
      </c>
      <c r="K356" s="11" t="s">
        <v>2763</v>
      </c>
      <c r="L356" s="12"/>
    </row>
    <row r="357" ht="15.75" customHeight="1">
      <c r="A357" s="5" t="s">
        <v>2820</v>
      </c>
      <c r="B357" s="6" t="s">
        <v>23</v>
      </c>
      <c r="C357" s="5" t="s">
        <v>2821</v>
      </c>
      <c r="D357" s="7" t="s">
        <v>2822</v>
      </c>
      <c r="E357" s="14" t="s">
        <v>2823</v>
      </c>
      <c r="F357" s="5"/>
      <c r="G357" s="8" t="s">
        <v>2824</v>
      </c>
      <c r="H357" s="5"/>
      <c r="I357" s="10" t="s">
        <v>2825</v>
      </c>
      <c r="J357" s="5" t="s">
        <v>2826</v>
      </c>
      <c r="K357" s="11" t="s">
        <v>2763</v>
      </c>
      <c r="L357" s="12"/>
    </row>
    <row r="358" ht="15.75" customHeight="1">
      <c r="A358" s="5" t="s">
        <v>2827</v>
      </c>
      <c r="B358" s="6" t="s">
        <v>23</v>
      </c>
      <c r="C358" s="5" t="s">
        <v>2828</v>
      </c>
      <c r="D358" s="7" t="s">
        <v>2829</v>
      </c>
      <c r="E358" s="14" t="s">
        <v>2830</v>
      </c>
      <c r="F358" s="5"/>
      <c r="G358" s="8" t="s">
        <v>2831</v>
      </c>
      <c r="H358" s="5"/>
      <c r="I358" s="5" t="s">
        <v>2832</v>
      </c>
      <c r="J358" s="5" t="s">
        <v>2833</v>
      </c>
      <c r="K358" s="11" t="s">
        <v>2763</v>
      </c>
      <c r="L358" s="12"/>
    </row>
    <row r="359" ht="15.75" customHeight="1">
      <c r="A359" s="5" t="s">
        <v>2834</v>
      </c>
      <c r="B359" s="6" t="s">
        <v>23</v>
      </c>
      <c r="C359" s="5" t="s">
        <v>2835</v>
      </c>
      <c r="D359" s="17" t="s">
        <v>2836</v>
      </c>
      <c r="E359" s="17" t="s">
        <v>2837</v>
      </c>
      <c r="F359" s="5"/>
      <c r="G359" s="8" t="s">
        <v>2838</v>
      </c>
      <c r="H359" s="5"/>
      <c r="I359" s="5" t="s">
        <v>2839</v>
      </c>
      <c r="J359" s="5" t="s">
        <v>2840</v>
      </c>
      <c r="K359" s="11" t="s">
        <v>164</v>
      </c>
      <c r="L359" s="12"/>
    </row>
    <row r="360" ht="15.75" customHeight="1">
      <c r="A360" s="5" t="s">
        <v>2841</v>
      </c>
      <c r="B360" s="6" t="s">
        <v>23</v>
      </c>
      <c r="C360" s="5" t="s">
        <v>2842</v>
      </c>
      <c r="D360" s="7" t="s">
        <v>2843</v>
      </c>
      <c r="E360" s="14" t="s">
        <v>2844</v>
      </c>
      <c r="F360" s="5"/>
      <c r="G360" s="8" t="s">
        <v>2845</v>
      </c>
      <c r="H360" s="5"/>
      <c r="I360" s="5" t="s">
        <v>2846</v>
      </c>
      <c r="J360" s="5" t="s">
        <v>2847</v>
      </c>
      <c r="K360" s="11" t="s">
        <v>164</v>
      </c>
      <c r="L360" s="12"/>
    </row>
    <row r="361" ht="15.75" customHeight="1">
      <c r="A361" s="5" t="s">
        <v>2848</v>
      </c>
      <c r="B361" s="6" t="s">
        <v>23</v>
      </c>
      <c r="C361" s="5" t="s">
        <v>2849</v>
      </c>
      <c r="D361" s="7" t="s">
        <v>2850</v>
      </c>
      <c r="E361" s="14" t="s">
        <v>2851</v>
      </c>
      <c r="F361" s="5"/>
      <c r="G361" s="8" t="s">
        <v>2852</v>
      </c>
      <c r="H361" s="5"/>
      <c r="I361" s="5" t="s">
        <v>2853</v>
      </c>
      <c r="J361" s="5" t="s">
        <v>2854</v>
      </c>
      <c r="K361" s="11" t="s">
        <v>164</v>
      </c>
      <c r="L361" s="12"/>
    </row>
    <row r="362" ht="15.75" customHeight="1">
      <c r="A362" s="5" t="s">
        <v>2855</v>
      </c>
      <c r="B362" s="6" t="s">
        <v>23</v>
      </c>
      <c r="C362" s="5" t="s">
        <v>2856</v>
      </c>
      <c r="D362" s="7" t="s">
        <v>2857</v>
      </c>
      <c r="E362" s="14" t="s">
        <v>2858</v>
      </c>
      <c r="F362" s="5"/>
      <c r="G362" s="8" t="s">
        <v>2859</v>
      </c>
      <c r="H362" s="5"/>
      <c r="I362" s="5" t="s">
        <v>2546</v>
      </c>
      <c r="J362" s="5" t="s">
        <v>2860</v>
      </c>
      <c r="K362" s="11" t="s">
        <v>164</v>
      </c>
      <c r="L362" s="12"/>
    </row>
    <row r="363" ht="15.75" customHeight="1">
      <c r="A363" s="5" t="s">
        <v>2861</v>
      </c>
      <c r="B363" s="6" t="s">
        <v>23</v>
      </c>
      <c r="C363" s="5" t="s">
        <v>2862</v>
      </c>
      <c r="D363" s="7" t="s">
        <v>2863</v>
      </c>
      <c r="E363" s="14" t="s">
        <v>2864</v>
      </c>
      <c r="F363" s="5"/>
      <c r="G363" s="8" t="s">
        <v>2865</v>
      </c>
      <c r="H363" s="5"/>
      <c r="I363" s="5" t="s">
        <v>2866</v>
      </c>
      <c r="J363" s="5" t="s">
        <v>2867</v>
      </c>
      <c r="K363" s="11" t="s">
        <v>164</v>
      </c>
      <c r="L363" s="12"/>
    </row>
    <row r="364" ht="15.75" customHeight="1">
      <c r="A364" s="16" t="s">
        <v>2868</v>
      </c>
      <c r="B364" s="6" t="s">
        <v>23</v>
      </c>
      <c r="C364" s="5" t="s">
        <v>2869</v>
      </c>
      <c r="D364" s="7" t="s">
        <v>2870</v>
      </c>
      <c r="E364" s="14" t="s">
        <v>2871</v>
      </c>
      <c r="F364" s="5"/>
      <c r="G364" s="8" t="s">
        <v>2872</v>
      </c>
      <c r="H364" s="5"/>
      <c r="I364" s="5" t="s">
        <v>2873</v>
      </c>
      <c r="J364" s="5" t="s">
        <v>2874</v>
      </c>
      <c r="K364" s="11" t="s">
        <v>164</v>
      </c>
      <c r="L364" s="12"/>
    </row>
    <row r="365" ht="15.75" customHeight="1">
      <c r="A365" s="5" t="s">
        <v>2875</v>
      </c>
      <c r="B365" s="6" t="s">
        <v>23</v>
      </c>
      <c r="C365" s="5" t="s">
        <v>2876</v>
      </c>
      <c r="D365" s="7" t="s">
        <v>2877</v>
      </c>
      <c r="E365" s="14" t="s">
        <v>2878</v>
      </c>
      <c r="F365" s="5"/>
      <c r="G365" s="8" t="s">
        <v>2879</v>
      </c>
      <c r="H365" s="5"/>
      <c r="I365" s="5" t="s">
        <v>2880</v>
      </c>
      <c r="J365" s="5" t="s">
        <v>2881</v>
      </c>
      <c r="K365" s="11" t="s">
        <v>164</v>
      </c>
      <c r="L365" s="12"/>
    </row>
    <row r="366" ht="15.75" customHeight="1">
      <c r="A366" s="5" t="s">
        <v>2882</v>
      </c>
      <c r="B366" s="6" t="s">
        <v>23</v>
      </c>
      <c r="C366" s="5" t="s">
        <v>2883</v>
      </c>
      <c r="D366" s="7" t="s">
        <v>2884</v>
      </c>
      <c r="E366" s="14" t="s">
        <v>2885</v>
      </c>
      <c r="F366" s="5"/>
      <c r="G366" s="8" t="s">
        <v>2886</v>
      </c>
      <c r="H366" s="5"/>
      <c r="I366" s="5" t="s">
        <v>2887</v>
      </c>
      <c r="J366" s="5" t="s">
        <v>2888</v>
      </c>
      <c r="K366" s="11" t="s">
        <v>164</v>
      </c>
      <c r="L366" s="12"/>
    </row>
    <row r="367" ht="15.75" customHeight="1">
      <c r="A367" s="5" t="s">
        <v>2889</v>
      </c>
      <c r="B367" s="6" t="s">
        <v>23</v>
      </c>
      <c r="C367" s="5" t="s">
        <v>2890</v>
      </c>
      <c r="D367" s="7" t="s">
        <v>2891</v>
      </c>
      <c r="E367" s="14" t="s">
        <v>2892</v>
      </c>
      <c r="F367" s="5"/>
      <c r="G367" s="8" t="s">
        <v>2893</v>
      </c>
      <c r="H367" s="5"/>
      <c r="I367" s="5" t="s">
        <v>2894</v>
      </c>
      <c r="J367" s="5" t="s">
        <v>2895</v>
      </c>
      <c r="K367" s="11" t="s">
        <v>164</v>
      </c>
      <c r="L367" s="12"/>
    </row>
    <row r="368" ht="15.75" customHeight="1">
      <c r="A368" s="5" t="s">
        <v>2896</v>
      </c>
      <c r="B368" s="6" t="s">
        <v>23</v>
      </c>
      <c r="C368" s="5" t="s">
        <v>2897</v>
      </c>
      <c r="D368" s="7" t="s">
        <v>2898</v>
      </c>
      <c r="E368" s="14" t="s">
        <v>2899</v>
      </c>
      <c r="F368" s="5"/>
      <c r="G368" s="8" t="s">
        <v>2900</v>
      </c>
      <c r="H368" s="5"/>
      <c r="I368" s="5" t="s">
        <v>2901</v>
      </c>
      <c r="J368" s="5" t="s">
        <v>2902</v>
      </c>
      <c r="K368" s="11" t="s">
        <v>164</v>
      </c>
      <c r="L368" s="12"/>
    </row>
    <row r="369" ht="15.75" customHeight="1">
      <c r="A369" s="5" t="s">
        <v>2903</v>
      </c>
      <c r="B369" s="6" t="s">
        <v>23</v>
      </c>
      <c r="C369" s="5" t="s">
        <v>2904</v>
      </c>
      <c r="D369" s="7" t="s">
        <v>2905</v>
      </c>
      <c r="E369" s="14" t="s">
        <v>2906</v>
      </c>
      <c r="F369" s="5"/>
      <c r="G369" s="8" t="s">
        <v>2907</v>
      </c>
      <c r="H369" s="5"/>
      <c r="I369" s="5" t="s">
        <v>2908</v>
      </c>
      <c r="J369" s="5" t="s">
        <v>2909</v>
      </c>
      <c r="K369" s="11" t="s">
        <v>164</v>
      </c>
      <c r="L369" s="12"/>
    </row>
    <row r="370" ht="15.75" customHeight="1">
      <c r="A370" s="5" t="s">
        <v>2910</v>
      </c>
      <c r="B370" s="6" t="s">
        <v>23</v>
      </c>
      <c r="C370" s="5" t="s">
        <v>2911</v>
      </c>
      <c r="D370" s="7" t="s">
        <v>2912</v>
      </c>
      <c r="E370" s="5" t="s">
        <v>2913</v>
      </c>
      <c r="F370" s="5"/>
      <c r="G370" s="8" t="s">
        <v>2914</v>
      </c>
      <c r="H370" s="5"/>
      <c r="I370" s="5" t="s">
        <v>2915</v>
      </c>
      <c r="J370" s="5" t="s">
        <v>2916</v>
      </c>
      <c r="K370" s="11" t="s">
        <v>164</v>
      </c>
      <c r="L370" s="12"/>
    </row>
    <row r="371" ht="15.75" customHeight="1">
      <c r="A371" s="68" t="s">
        <v>2917</v>
      </c>
      <c r="B371" s="69" t="s">
        <v>23</v>
      </c>
      <c r="C371" s="7" t="s">
        <v>2918</v>
      </c>
      <c r="D371" s="7" t="s">
        <v>2919</v>
      </c>
      <c r="E371" s="68" t="s">
        <v>2920</v>
      </c>
      <c r="F371" s="68"/>
      <c r="G371" s="8" t="s">
        <v>2921</v>
      </c>
      <c r="H371" s="68"/>
      <c r="I371" s="68" t="s">
        <v>2922</v>
      </c>
      <c r="J371" s="68" t="s">
        <v>2923</v>
      </c>
      <c r="K371" s="70" t="s">
        <v>164</v>
      </c>
      <c r="L371" s="71"/>
      <c r="M371" s="70"/>
      <c r="N371" s="70"/>
      <c r="O371" s="70"/>
      <c r="P371" s="70"/>
      <c r="Q371" s="70"/>
      <c r="R371" s="70"/>
      <c r="S371" s="70"/>
      <c r="T371" s="70"/>
      <c r="U371" s="70"/>
      <c r="V371" s="70"/>
      <c r="W371" s="70"/>
      <c r="X371" s="70"/>
      <c r="Y371" s="70"/>
      <c r="Z371" s="70"/>
      <c r="AA371" s="70"/>
      <c r="AB371" s="70"/>
      <c r="AC371" s="70"/>
      <c r="AD371" s="70"/>
      <c r="AE371" s="70"/>
      <c r="AF371" s="70"/>
    </row>
    <row r="372" ht="15.75" customHeight="1">
      <c r="A372" s="5" t="s">
        <v>2924</v>
      </c>
      <c r="B372" s="6" t="s">
        <v>590</v>
      </c>
      <c r="C372" s="5" t="s">
        <v>2925</v>
      </c>
      <c r="D372" s="7" t="s">
        <v>2926</v>
      </c>
      <c r="E372" s="14" t="s">
        <v>2927</v>
      </c>
      <c r="F372" s="5"/>
      <c r="G372" s="8" t="s">
        <v>2928</v>
      </c>
      <c r="H372" s="5"/>
      <c r="I372" s="5" t="s">
        <v>2929</v>
      </c>
      <c r="J372" s="5" t="s">
        <v>2930</v>
      </c>
      <c r="K372" s="11" t="s">
        <v>164</v>
      </c>
      <c r="L372" s="12"/>
    </row>
    <row r="373" ht="15.75" customHeight="1">
      <c r="A373" s="5" t="s">
        <v>2931</v>
      </c>
      <c r="B373" s="6" t="s">
        <v>590</v>
      </c>
      <c r="C373" s="5" t="s">
        <v>2932</v>
      </c>
      <c r="D373" s="7" t="s">
        <v>2933</v>
      </c>
      <c r="E373" s="14" t="s">
        <v>2934</v>
      </c>
      <c r="F373" s="5"/>
      <c r="G373" s="8" t="s">
        <v>2935</v>
      </c>
      <c r="H373" s="5"/>
      <c r="I373" s="5" t="s">
        <v>2936</v>
      </c>
      <c r="J373" s="5" t="s">
        <v>2937</v>
      </c>
      <c r="K373" s="11" t="s">
        <v>164</v>
      </c>
      <c r="L373" s="12"/>
    </row>
    <row r="374" ht="15.75" customHeight="1">
      <c r="A374" s="5" t="s">
        <v>2938</v>
      </c>
      <c r="B374" s="6" t="s">
        <v>590</v>
      </c>
      <c r="C374" s="5" t="s">
        <v>2939</v>
      </c>
      <c r="D374" s="17" t="s">
        <v>2940</v>
      </c>
      <c r="E374" s="23" t="s">
        <v>2941</v>
      </c>
      <c r="F374" s="5"/>
      <c r="G374" s="8" t="s">
        <v>2942</v>
      </c>
      <c r="H374" s="5"/>
      <c r="I374" s="5" t="s">
        <v>2943</v>
      </c>
      <c r="J374" s="5" t="s">
        <v>2944</v>
      </c>
      <c r="K374" s="11" t="s">
        <v>164</v>
      </c>
      <c r="L374" s="12"/>
    </row>
    <row r="375" ht="15.75" customHeight="1">
      <c r="A375" s="5" t="s">
        <v>2945</v>
      </c>
      <c r="B375" s="6" t="s">
        <v>590</v>
      </c>
      <c r="C375" s="5" t="s">
        <v>2946</v>
      </c>
      <c r="D375" s="7" t="s">
        <v>2947</v>
      </c>
      <c r="E375" s="14" t="s">
        <v>2948</v>
      </c>
      <c r="F375" s="5"/>
      <c r="G375" s="8" t="s">
        <v>2949</v>
      </c>
      <c r="H375" s="5"/>
      <c r="I375" s="5" t="s">
        <v>2950</v>
      </c>
      <c r="J375" s="5" t="s">
        <v>2951</v>
      </c>
      <c r="K375" s="11" t="s">
        <v>164</v>
      </c>
      <c r="L375" s="12"/>
    </row>
    <row r="376" ht="15.75" customHeight="1">
      <c r="A376" s="5" t="s">
        <v>2952</v>
      </c>
      <c r="B376" s="6" t="s">
        <v>590</v>
      </c>
      <c r="C376" s="5" t="s">
        <v>2953</v>
      </c>
      <c r="D376" s="7" t="s">
        <v>2954</v>
      </c>
      <c r="E376" s="14" t="s">
        <v>2955</v>
      </c>
      <c r="F376" s="5"/>
      <c r="G376" s="8" t="s">
        <v>2956</v>
      </c>
      <c r="H376" s="5"/>
      <c r="I376" s="5" t="s">
        <v>2957</v>
      </c>
      <c r="J376" s="5" t="s">
        <v>2958</v>
      </c>
      <c r="K376" s="11" t="s">
        <v>164</v>
      </c>
      <c r="L376" s="12"/>
    </row>
    <row r="377" ht="15.75" customHeight="1">
      <c r="A377" s="5" t="s">
        <v>2959</v>
      </c>
      <c r="B377" s="6" t="s">
        <v>590</v>
      </c>
      <c r="C377" s="5" t="s">
        <v>2960</v>
      </c>
      <c r="D377" s="7" t="s">
        <v>2961</v>
      </c>
      <c r="E377" s="14" t="s">
        <v>2962</v>
      </c>
      <c r="F377" s="5"/>
      <c r="G377" s="8" t="s">
        <v>2963</v>
      </c>
      <c r="H377" s="5"/>
      <c r="I377" s="5" t="s">
        <v>2961</v>
      </c>
      <c r="J377" s="5" t="s">
        <v>2964</v>
      </c>
      <c r="K377" s="11" t="s">
        <v>164</v>
      </c>
      <c r="L377" s="12"/>
    </row>
    <row r="378" ht="15.75" customHeight="1">
      <c r="A378" s="5" t="s">
        <v>2965</v>
      </c>
      <c r="B378" s="6" t="s">
        <v>590</v>
      </c>
      <c r="C378" s="34" t="s">
        <v>2966</v>
      </c>
      <c r="D378" s="7" t="s">
        <v>2967</v>
      </c>
      <c r="E378" s="14" t="s">
        <v>2968</v>
      </c>
      <c r="F378" s="5"/>
      <c r="G378" s="8" t="s">
        <v>2969</v>
      </c>
      <c r="H378" s="5"/>
      <c r="I378" s="5" t="s">
        <v>2970</v>
      </c>
      <c r="J378" s="5" t="s">
        <v>2971</v>
      </c>
      <c r="K378" s="11" t="s">
        <v>164</v>
      </c>
      <c r="L378" s="12"/>
    </row>
    <row r="379" ht="15.75" customHeight="1">
      <c r="A379" s="5" t="s">
        <v>2972</v>
      </c>
      <c r="B379" s="6" t="s">
        <v>590</v>
      </c>
      <c r="C379" s="5" t="s">
        <v>2973</v>
      </c>
      <c r="D379" s="7" t="s">
        <v>2974</v>
      </c>
      <c r="E379" s="14" t="s">
        <v>2975</v>
      </c>
      <c r="F379" s="5"/>
      <c r="G379" s="8" t="s">
        <v>2976</v>
      </c>
      <c r="H379" s="5"/>
      <c r="I379" s="5" t="s">
        <v>2977</v>
      </c>
      <c r="J379" s="5" t="s">
        <v>2978</v>
      </c>
      <c r="K379" s="11" t="s">
        <v>164</v>
      </c>
      <c r="L379" s="12"/>
    </row>
    <row r="380" ht="15.75" customHeight="1">
      <c r="A380" s="5" t="s">
        <v>2979</v>
      </c>
      <c r="B380" s="6" t="s">
        <v>590</v>
      </c>
      <c r="C380" s="5" t="s">
        <v>2980</v>
      </c>
      <c r="D380" s="7" t="s">
        <v>2981</v>
      </c>
      <c r="E380" s="14" t="s">
        <v>2982</v>
      </c>
      <c r="F380" s="5"/>
      <c r="G380" s="8" t="s">
        <v>2983</v>
      </c>
      <c r="H380" s="5"/>
      <c r="I380" s="5" t="s">
        <v>2984</v>
      </c>
      <c r="J380" s="5" t="s">
        <v>2985</v>
      </c>
      <c r="K380" s="11" t="s">
        <v>164</v>
      </c>
      <c r="L380" s="12"/>
    </row>
    <row r="381" ht="15.75" customHeight="1">
      <c r="A381" s="5" t="s">
        <v>2986</v>
      </c>
      <c r="B381" s="6" t="s">
        <v>590</v>
      </c>
      <c r="C381" s="5" t="s">
        <v>2987</v>
      </c>
      <c r="D381" s="7" t="s">
        <v>2988</v>
      </c>
      <c r="E381" s="14" t="s">
        <v>2989</v>
      </c>
      <c r="F381" s="5"/>
      <c r="G381" s="8" t="s">
        <v>2990</v>
      </c>
      <c r="H381" s="5"/>
      <c r="I381" s="5" t="s">
        <v>2991</v>
      </c>
      <c r="J381" s="5" t="s">
        <v>2992</v>
      </c>
      <c r="K381" s="11" t="s">
        <v>164</v>
      </c>
      <c r="L381" s="12"/>
    </row>
    <row r="382" ht="15.75" customHeight="1">
      <c r="A382" s="5" t="s">
        <v>2993</v>
      </c>
      <c r="B382" s="6" t="s">
        <v>590</v>
      </c>
      <c r="C382" s="5" t="s">
        <v>2994</v>
      </c>
      <c r="D382" s="7" t="s">
        <v>2995</v>
      </c>
      <c r="E382" s="14" t="s">
        <v>2996</v>
      </c>
      <c r="F382" s="5"/>
      <c r="G382" s="8" t="s">
        <v>2997</v>
      </c>
      <c r="H382" s="5"/>
      <c r="I382" s="5" t="s">
        <v>2998</v>
      </c>
      <c r="J382" s="5" t="s">
        <v>2999</v>
      </c>
      <c r="K382" s="11" t="s">
        <v>164</v>
      </c>
      <c r="L382" s="12"/>
    </row>
    <row r="383" ht="15.75" customHeight="1">
      <c r="A383" s="5" t="s">
        <v>3000</v>
      </c>
      <c r="B383" s="6" t="s">
        <v>590</v>
      </c>
      <c r="C383" s="5" t="s">
        <v>3001</v>
      </c>
      <c r="D383" s="7" t="s">
        <v>3002</v>
      </c>
      <c r="E383" s="14" t="s">
        <v>3003</v>
      </c>
      <c r="F383" s="5"/>
      <c r="G383" s="8" t="s">
        <v>3004</v>
      </c>
      <c r="H383" s="5"/>
      <c r="I383" s="5" t="s">
        <v>3005</v>
      </c>
      <c r="J383" s="5" t="s">
        <v>3006</v>
      </c>
      <c r="K383" s="11" t="s">
        <v>164</v>
      </c>
      <c r="L383" s="12"/>
    </row>
    <row r="384" ht="15.75" customHeight="1">
      <c r="A384" s="5" t="s">
        <v>3007</v>
      </c>
      <c r="B384" s="6" t="s">
        <v>590</v>
      </c>
      <c r="C384" s="5" t="s">
        <v>3008</v>
      </c>
      <c r="D384" s="7" t="s">
        <v>3009</v>
      </c>
      <c r="E384" s="14" t="s">
        <v>3010</v>
      </c>
      <c r="F384" s="5"/>
      <c r="G384" s="8" t="s">
        <v>3011</v>
      </c>
      <c r="H384" s="5"/>
      <c r="I384" s="5" t="s">
        <v>3012</v>
      </c>
      <c r="J384" s="5" t="s">
        <v>3013</v>
      </c>
      <c r="K384" s="11" t="s">
        <v>164</v>
      </c>
      <c r="L384" s="12"/>
    </row>
    <row r="385" ht="15.75" customHeight="1">
      <c r="A385" s="5" t="s">
        <v>3014</v>
      </c>
      <c r="B385" s="6" t="s">
        <v>590</v>
      </c>
      <c r="C385" s="5" t="s">
        <v>3015</v>
      </c>
      <c r="D385" s="7" t="s">
        <v>3016</v>
      </c>
      <c r="E385" s="14" t="s">
        <v>3017</v>
      </c>
      <c r="F385" s="5"/>
      <c r="G385" s="8" t="s">
        <v>3018</v>
      </c>
      <c r="H385" s="5"/>
      <c r="I385" s="5" t="s">
        <v>3019</v>
      </c>
      <c r="J385" s="5" t="s">
        <v>3020</v>
      </c>
      <c r="K385" s="11" t="s">
        <v>164</v>
      </c>
      <c r="L385" s="12"/>
    </row>
    <row r="386" ht="15.75" customHeight="1">
      <c r="A386" s="5" t="s">
        <v>3021</v>
      </c>
      <c r="B386" s="6" t="s">
        <v>590</v>
      </c>
      <c r="C386" s="5" t="s">
        <v>3022</v>
      </c>
      <c r="D386" s="7" t="s">
        <v>3023</v>
      </c>
      <c r="E386" s="14" t="s">
        <v>3024</v>
      </c>
      <c r="F386" s="5"/>
      <c r="G386" s="8" t="s">
        <v>3025</v>
      </c>
      <c r="H386" s="5"/>
      <c r="I386" s="5" t="s">
        <v>3026</v>
      </c>
      <c r="J386" s="5" t="s">
        <v>3027</v>
      </c>
      <c r="K386" s="11" t="s">
        <v>164</v>
      </c>
      <c r="L386" s="12"/>
    </row>
    <row r="387" ht="15.75" customHeight="1">
      <c r="A387" s="5" t="s">
        <v>3028</v>
      </c>
      <c r="B387" s="6" t="s">
        <v>590</v>
      </c>
      <c r="C387" s="5" t="s">
        <v>3029</v>
      </c>
      <c r="D387" s="7" t="s">
        <v>3030</v>
      </c>
      <c r="E387" s="14" t="s">
        <v>3031</v>
      </c>
      <c r="F387" s="5"/>
      <c r="G387" s="8" t="s">
        <v>3032</v>
      </c>
      <c r="H387" s="5"/>
      <c r="I387" s="5" t="s">
        <v>3033</v>
      </c>
      <c r="J387" s="5" t="s">
        <v>3034</v>
      </c>
      <c r="K387" s="11" t="s">
        <v>164</v>
      </c>
      <c r="L387" s="12"/>
    </row>
    <row r="388" ht="15.75" customHeight="1">
      <c r="A388" s="5" t="s">
        <v>3035</v>
      </c>
      <c r="B388" s="6" t="s">
        <v>590</v>
      </c>
      <c r="C388" s="5" t="s">
        <v>3036</v>
      </c>
      <c r="D388" s="7" t="s">
        <v>3037</v>
      </c>
      <c r="E388" s="14" t="s">
        <v>3038</v>
      </c>
      <c r="F388" s="5"/>
      <c r="G388" s="8" t="s">
        <v>3039</v>
      </c>
      <c r="H388" s="5"/>
      <c r="I388" s="5" t="s">
        <v>3040</v>
      </c>
      <c r="J388" s="5" t="s">
        <v>3041</v>
      </c>
      <c r="K388" s="11" t="s">
        <v>164</v>
      </c>
      <c r="L388" s="12"/>
    </row>
    <row r="389" ht="15.75" customHeight="1">
      <c r="A389" s="5" t="s">
        <v>3042</v>
      </c>
      <c r="B389" s="6" t="s">
        <v>590</v>
      </c>
      <c r="C389" s="5" t="s">
        <v>3043</v>
      </c>
      <c r="D389" s="7" t="s">
        <v>3044</v>
      </c>
      <c r="E389" s="14" t="s">
        <v>3045</v>
      </c>
      <c r="F389" s="5"/>
      <c r="G389" s="8" t="s">
        <v>3046</v>
      </c>
      <c r="H389" s="5"/>
      <c r="I389" s="5" t="s">
        <v>3047</v>
      </c>
      <c r="J389" s="5" t="s">
        <v>3048</v>
      </c>
      <c r="K389" s="11" t="s">
        <v>164</v>
      </c>
      <c r="L389" s="12"/>
    </row>
    <row r="390" ht="15.75" customHeight="1">
      <c r="A390" s="5" t="s">
        <v>3049</v>
      </c>
      <c r="B390" s="6" t="s">
        <v>590</v>
      </c>
      <c r="C390" s="5" t="s">
        <v>3050</v>
      </c>
      <c r="D390" s="17" t="s">
        <v>3051</v>
      </c>
      <c r="E390" s="23" t="s">
        <v>3052</v>
      </c>
      <c r="F390" s="5"/>
      <c r="G390" s="8" t="s">
        <v>3053</v>
      </c>
      <c r="H390" s="5"/>
      <c r="I390" s="5" t="s">
        <v>3054</v>
      </c>
      <c r="J390" s="5" t="s">
        <v>3055</v>
      </c>
      <c r="K390" s="11" t="s">
        <v>164</v>
      </c>
      <c r="L390" s="12"/>
    </row>
    <row r="391" ht="15.75" customHeight="1">
      <c r="A391" s="5" t="s">
        <v>3056</v>
      </c>
      <c r="B391" s="6" t="s">
        <v>590</v>
      </c>
      <c r="C391" s="5" t="s">
        <v>3057</v>
      </c>
      <c r="D391" s="7" t="s">
        <v>3058</v>
      </c>
      <c r="E391" s="14" t="s">
        <v>3059</v>
      </c>
      <c r="F391" s="5"/>
      <c r="G391" s="8" t="s">
        <v>3060</v>
      </c>
      <c r="H391" s="5"/>
      <c r="I391" s="5" t="s">
        <v>3061</v>
      </c>
      <c r="J391" s="5" t="s">
        <v>3062</v>
      </c>
      <c r="K391" s="11" t="s">
        <v>164</v>
      </c>
      <c r="L391" s="12"/>
    </row>
    <row r="392" ht="15.75" customHeight="1">
      <c r="A392" s="5" t="s">
        <v>3063</v>
      </c>
      <c r="B392" s="6" t="s">
        <v>590</v>
      </c>
      <c r="C392" s="5" t="s">
        <v>3064</v>
      </c>
      <c r="D392" s="7" t="s">
        <v>3065</v>
      </c>
      <c r="E392" s="5" t="s">
        <v>3066</v>
      </c>
      <c r="F392" s="5"/>
      <c r="G392" s="8" t="s">
        <v>3067</v>
      </c>
      <c r="H392" s="5"/>
      <c r="I392" s="5" t="s">
        <v>3068</v>
      </c>
      <c r="J392" s="5" t="s">
        <v>3069</v>
      </c>
      <c r="K392" s="11" t="s">
        <v>164</v>
      </c>
      <c r="L392" s="12"/>
    </row>
    <row r="393" ht="15.75" customHeight="1">
      <c r="A393" s="5" t="s">
        <v>3070</v>
      </c>
      <c r="B393" s="6" t="s">
        <v>590</v>
      </c>
      <c r="C393" s="5" t="s">
        <v>3071</v>
      </c>
      <c r="D393" s="7" t="s">
        <v>3072</v>
      </c>
      <c r="E393" s="14" t="s">
        <v>3073</v>
      </c>
      <c r="F393" s="5"/>
      <c r="G393" s="8" t="s">
        <v>3074</v>
      </c>
      <c r="H393" s="5"/>
      <c r="I393" s="5" t="s">
        <v>3075</v>
      </c>
      <c r="J393" s="5" t="s">
        <v>3076</v>
      </c>
      <c r="K393" s="11" t="s">
        <v>164</v>
      </c>
      <c r="L393" s="12"/>
    </row>
    <row r="394" ht="15.75" customHeight="1">
      <c r="A394" s="5" t="s">
        <v>3077</v>
      </c>
      <c r="B394" s="6" t="s">
        <v>381</v>
      </c>
      <c r="C394" s="5" t="s">
        <v>3078</v>
      </c>
      <c r="D394" s="17" t="s">
        <v>3079</v>
      </c>
      <c r="E394" s="23" t="s">
        <v>3080</v>
      </c>
      <c r="F394" s="5"/>
      <c r="G394" s="8" t="s">
        <v>3081</v>
      </c>
      <c r="H394" s="5"/>
      <c r="I394" s="5" t="s">
        <v>3082</v>
      </c>
      <c r="J394" s="5" t="s">
        <v>3083</v>
      </c>
      <c r="K394" s="11" t="s">
        <v>164</v>
      </c>
      <c r="L394" s="12"/>
    </row>
    <row r="395" ht="15.75" customHeight="1">
      <c r="A395" s="5" t="s">
        <v>3084</v>
      </c>
      <c r="B395" s="6" t="s">
        <v>381</v>
      </c>
      <c r="C395" s="5" t="s">
        <v>3085</v>
      </c>
      <c r="D395" s="7" t="s">
        <v>3086</v>
      </c>
      <c r="E395" s="14" t="s">
        <v>3087</v>
      </c>
      <c r="F395" s="5"/>
      <c r="G395" s="8" t="s">
        <v>3088</v>
      </c>
      <c r="H395" s="5"/>
      <c r="I395" s="5" t="s">
        <v>1572</v>
      </c>
      <c r="J395" s="5" t="s">
        <v>3089</v>
      </c>
      <c r="K395" s="11" t="s">
        <v>164</v>
      </c>
      <c r="L395" s="12"/>
    </row>
    <row r="396" ht="15.75" customHeight="1">
      <c r="A396" s="5" t="s">
        <v>3090</v>
      </c>
      <c r="B396" s="6" t="s">
        <v>381</v>
      </c>
      <c r="C396" s="5" t="s">
        <v>3091</v>
      </c>
      <c r="D396" s="7" t="s">
        <v>3092</v>
      </c>
      <c r="E396" s="14" t="s">
        <v>3093</v>
      </c>
      <c r="F396" s="5"/>
      <c r="G396" s="8" t="s">
        <v>3094</v>
      </c>
      <c r="H396" s="5"/>
      <c r="I396" s="5" t="s">
        <v>3095</v>
      </c>
      <c r="J396" s="5" t="s">
        <v>3096</v>
      </c>
      <c r="K396" s="11" t="s">
        <v>164</v>
      </c>
      <c r="L396" s="12"/>
    </row>
    <row r="397" ht="15.75" customHeight="1">
      <c r="A397" s="5" t="s">
        <v>3097</v>
      </c>
      <c r="B397" s="6" t="s">
        <v>381</v>
      </c>
      <c r="C397" s="5" t="s">
        <v>3098</v>
      </c>
      <c r="D397" s="7" t="s">
        <v>3099</v>
      </c>
      <c r="E397" s="14" t="s">
        <v>3100</v>
      </c>
      <c r="F397" s="5"/>
      <c r="G397" s="8" t="s">
        <v>3101</v>
      </c>
      <c r="H397" s="5"/>
      <c r="I397" s="5" t="s">
        <v>3102</v>
      </c>
      <c r="J397" s="5" t="s">
        <v>3103</v>
      </c>
      <c r="K397" s="11" t="s">
        <v>164</v>
      </c>
      <c r="L397" s="12"/>
    </row>
    <row r="398" ht="15.75" customHeight="1">
      <c r="A398" s="5" t="s">
        <v>3104</v>
      </c>
      <c r="B398" s="6" t="s">
        <v>381</v>
      </c>
      <c r="C398" s="5" t="s">
        <v>3105</v>
      </c>
      <c r="D398" s="7" t="s">
        <v>3106</v>
      </c>
      <c r="E398" s="14" t="s">
        <v>3107</v>
      </c>
      <c r="F398" s="5"/>
      <c r="G398" s="8" t="s">
        <v>3108</v>
      </c>
      <c r="H398" s="5"/>
      <c r="I398" s="5" t="s">
        <v>3109</v>
      </c>
      <c r="J398" s="5" t="s">
        <v>3110</v>
      </c>
      <c r="K398" s="11" t="s">
        <v>164</v>
      </c>
      <c r="L398" s="12"/>
    </row>
    <row r="399" ht="15.75" customHeight="1">
      <c r="A399" s="5" t="s">
        <v>3111</v>
      </c>
      <c r="B399" s="6" t="s">
        <v>381</v>
      </c>
      <c r="C399" s="5" t="s">
        <v>3112</v>
      </c>
      <c r="D399" s="7" t="s">
        <v>3113</v>
      </c>
      <c r="E399" s="14" t="s">
        <v>3114</v>
      </c>
      <c r="F399" s="5"/>
      <c r="G399" s="8" t="s">
        <v>3115</v>
      </c>
      <c r="H399" s="5"/>
      <c r="I399" s="5" t="s">
        <v>3116</v>
      </c>
      <c r="J399" s="5" t="s">
        <v>3117</v>
      </c>
      <c r="K399" s="11" t="s">
        <v>164</v>
      </c>
      <c r="L399" s="12"/>
    </row>
    <row r="400" ht="15.75" customHeight="1">
      <c r="A400" s="5" t="s">
        <v>3118</v>
      </c>
      <c r="B400" s="6" t="s">
        <v>381</v>
      </c>
      <c r="C400" s="5" t="s">
        <v>3119</v>
      </c>
      <c r="D400" s="50" t="s">
        <v>3120</v>
      </c>
      <c r="E400" s="14" t="s">
        <v>3121</v>
      </c>
      <c r="F400" s="5"/>
      <c r="G400" s="8" t="s">
        <v>3122</v>
      </c>
      <c r="H400" s="5"/>
      <c r="I400" s="5" t="s">
        <v>3123</v>
      </c>
      <c r="J400" s="5" t="s">
        <v>3124</v>
      </c>
      <c r="K400" s="11" t="s">
        <v>164</v>
      </c>
      <c r="L400" s="12"/>
    </row>
    <row r="401" ht="15.75" customHeight="1">
      <c r="A401" s="5" t="s">
        <v>3125</v>
      </c>
      <c r="B401" s="6" t="s">
        <v>381</v>
      </c>
      <c r="C401" s="5" t="s">
        <v>3126</v>
      </c>
      <c r="D401" s="7" t="s">
        <v>3127</v>
      </c>
      <c r="E401" s="14" t="s">
        <v>3128</v>
      </c>
      <c r="F401" s="5"/>
      <c r="G401" s="8" t="s">
        <v>3129</v>
      </c>
      <c r="H401" s="5"/>
      <c r="I401" s="5" t="s">
        <v>3130</v>
      </c>
      <c r="J401" s="5" t="s">
        <v>3131</v>
      </c>
      <c r="K401" s="11" t="s">
        <v>164</v>
      </c>
      <c r="L401" s="12"/>
    </row>
    <row r="402" ht="15.75" customHeight="1">
      <c r="A402" s="5" t="s">
        <v>3132</v>
      </c>
      <c r="B402" s="6" t="s">
        <v>381</v>
      </c>
      <c r="C402" s="5" t="s">
        <v>3133</v>
      </c>
      <c r="D402" s="7" t="s">
        <v>3134</v>
      </c>
      <c r="E402" s="14" t="s">
        <v>3135</v>
      </c>
      <c r="F402" s="14" t="s">
        <v>3136</v>
      </c>
      <c r="G402" s="8" t="s">
        <v>3137</v>
      </c>
      <c r="H402" s="14"/>
      <c r="I402" s="5" t="s">
        <v>3138</v>
      </c>
      <c r="J402" s="15" t="s">
        <v>3139</v>
      </c>
      <c r="K402" s="11" t="s">
        <v>164</v>
      </c>
      <c r="L402" s="12"/>
    </row>
    <row r="403" ht="15.75" customHeight="1">
      <c r="A403" s="5" t="s">
        <v>3140</v>
      </c>
      <c r="B403" s="6" t="s">
        <v>381</v>
      </c>
      <c r="C403" s="5" t="s">
        <v>3141</v>
      </c>
      <c r="D403" s="7" t="s">
        <v>3142</v>
      </c>
      <c r="E403" s="5" t="s">
        <v>3143</v>
      </c>
      <c r="F403" s="5" t="s">
        <v>3144</v>
      </c>
      <c r="G403" s="8" t="s">
        <v>3145</v>
      </c>
      <c r="H403" s="5"/>
      <c r="I403" s="5" t="s">
        <v>3146</v>
      </c>
      <c r="J403" s="5" t="s">
        <v>3147</v>
      </c>
      <c r="K403" s="11" t="s">
        <v>164</v>
      </c>
      <c r="L403" s="12"/>
    </row>
    <row r="404" ht="15.75" customHeight="1">
      <c r="A404" s="5" t="s">
        <v>3148</v>
      </c>
      <c r="B404" s="6" t="s">
        <v>381</v>
      </c>
      <c r="C404" s="5" t="s">
        <v>3149</v>
      </c>
      <c r="D404" s="7" t="s">
        <v>3150</v>
      </c>
      <c r="E404" s="5" t="s">
        <v>3151</v>
      </c>
      <c r="F404" s="5" t="s">
        <v>3152</v>
      </c>
      <c r="G404" s="8" t="s">
        <v>3153</v>
      </c>
      <c r="H404" s="5"/>
      <c r="I404" s="5" t="s">
        <v>3154</v>
      </c>
      <c r="J404" s="5" t="s">
        <v>3155</v>
      </c>
      <c r="K404" s="11" t="s">
        <v>164</v>
      </c>
      <c r="L404" s="12"/>
    </row>
    <row r="405" ht="15.75" customHeight="1">
      <c r="A405" s="16" t="s">
        <v>3156</v>
      </c>
      <c r="B405" s="6" t="s">
        <v>381</v>
      </c>
      <c r="C405" s="5" t="s">
        <v>3157</v>
      </c>
      <c r="D405" s="7" t="s">
        <v>3158</v>
      </c>
      <c r="E405" s="5" t="s">
        <v>3159</v>
      </c>
      <c r="F405" s="5" t="s">
        <v>3160</v>
      </c>
      <c r="G405" s="8" t="s">
        <v>3161</v>
      </c>
      <c r="H405" s="5"/>
      <c r="I405" s="5" t="s">
        <v>3162</v>
      </c>
      <c r="J405" s="5" t="s">
        <v>3163</v>
      </c>
      <c r="K405" s="11" t="s">
        <v>164</v>
      </c>
      <c r="L405" s="12"/>
    </row>
    <row r="406" ht="15.75" customHeight="1">
      <c r="A406" s="5" t="s">
        <v>3164</v>
      </c>
      <c r="B406" s="6" t="s">
        <v>381</v>
      </c>
      <c r="C406" s="5" t="s">
        <v>3165</v>
      </c>
      <c r="D406" s="7" t="s">
        <v>3166</v>
      </c>
      <c r="E406" s="5" t="s">
        <v>3167</v>
      </c>
      <c r="F406" s="5"/>
      <c r="G406" s="8" t="s">
        <v>3168</v>
      </c>
      <c r="H406" s="5"/>
      <c r="I406" s="5" t="s">
        <v>3169</v>
      </c>
      <c r="J406" s="5" t="s">
        <v>3170</v>
      </c>
      <c r="K406" s="11" t="s">
        <v>164</v>
      </c>
      <c r="L406" s="12"/>
    </row>
    <row r="407" ht="15.75" customHeight="1">
      <c r="A407" s="16" t="s">
        <v>3171</v>
      </c>
      <c r="B407" s="6" t="s">
        <v>381</v>
      </c>
      <c r="C407" s="5" t="s">
        <v>3172</v>
      </c>
      <c r="D407" s="7" t="s">
        <v>3173</v>
      </c>
      <c r="E407" s="14" t="s">
        <v>3174</v>
      </c>
      <c r="F407" s="5"/>
      <c r="G407" s="8" t="s">
        <v>3175</v>
      </c>
      <c r="H407" s="5"/>
      <c r="I407" s="5" t="s">
        <v>3176</v>
      </c>
      <c r="J407" s="5" t="s">
        <v>3177</v>
      </c>
      <c r="K407" s="11" t="s">
        <v>164</v>
      </c>
      <c r="L407" s="12"/>
    </row>
    <row r="408" ht="15.75" customHeight="1">
      <c r="A408" s="5" t="s">
        <v>3178</v>
      </c>
      <c r="B408" s="6" t="s">
        <v>381</v>
      </c>
      <c r="C408" s="5" t="s">
        <v>3179</v>
      </c>
      <c r="D408" s="7" t="s">
        <v>3180</v>
      </c>
      <c r="E408" s="14" t="s">
        <v>3181</v>
      </c>
      <c r="F408" s="5"/>
      <c r="G408" s="8" t="s">
        <v>3182</v>
      </c>
      <c r="H408" s="5"/>
      <c r="I408" s="5" t="s">
        <v>3183</v>
      </c>
      <c r="J408" s="5" t="s">
        <v>3184</v>
      </c>
      <c r="K408" s="11" t="s">
        <v>164</v>
      </c>
      <c r="L408" s="12"/>
    </row>
    <row r="409" ht="15.75" customHeight="1">
      <c r="A409" s="5" t="s">
        <v>3185</v>
      </c>
      <c r="B409" s="6" t="s">
        <v>381</v>
      </c>
      <c r="C409" s="5" t="s">
        <v>3186</v>
      </c>
      <c r="D409" s="7" t="s">
        <v>3187</v>
      </c>
      <c r="E409" s="14" t="s">
        <v>3188</v>
      </c>
      <c r="F409" s="5"/>
      <c r="G409" s="8" t="s">
        <v>3189</v>
      </c>
      <c r="H409" s="5"/>
      <c r="I409" s="5" t="s">
        <v>3190</v>
      </c>
      <c r="J409" s="5" t="s">
        <v>3191</v>
      </c>
      <c r="K409" s="11" t="s">
        <v>164</v>
      </c>
      <c r="L409" s="12"/>
    </row>
    <row r="410" ht="15.75" customHeight="1">
      <c r="A410" s="5" t="s">
        <v>3192</v>
      </c>
      <c r="B410" s="6" t="s">
        <v>381</v>
      </c>
      <c r="C410" s="5" t="s">
        <v>3193</v>
      </c>
      <c r="D410" s="7" t="s">
        <v>3194</v>
      </c>
      <c r="E410" s="14" t="s">
        <v>3195</v>
      </c>
      <c r="F410" s="5"/>
      <c r="G410" s="8" t="s">
        <v>3196</v>
      </c>
      <c r="H410" s="5"/>
      <c r="I410" s="5" t="s">
        <v>3197</v>
      </c>
      <c r="J410" s="5" t="s">
        <v>3198</v>
      </c>
      <c r="K410" s="11" t="s">
        <v>164</v>
      </c>
      <c r="L410" s="12"/>
    </row>
    <row r="411" ht="15.75" customHeight="1">
      <c r="A411" s="5" t="s">
        <v>3199</v>
      </c>
      <c r="B411" s="6" t="s">
        <v>381</v>
      </c>
      <c r="C411" s="5" t="s">
        <v>3200</v>
      </c>
      <c r="D411" s="17" t="s">
        <v>3201</v>
      </c>
      <c r="E411" s="23" t="s">
        <v>3202</v>
      </c>
      <c r="F411" s="5"/>
      <c r="G411" s="8" t="s">
        <v>3203</v>
      </c>
      <c r="H411" s="5"/>
      <c r="I411" s="5" t="s">
        <v>3204</v>
      </c>
      <c r="J411" s="5" t="s">
        <v>3205</v>
      </c>
      <c r="K411" s="11" t="s">
        <v>164</v>
      </c>
      <c r="L411" s="12"/>
    </row>
    <row r="412" ht="15.75" customHeight="1">
      <c r="A412" s="5" t="s">
        <v>3206</v>
      </c>
      <c r="B412" s="6" t="s">
        <v>381</v>
      </c>
      <c r="C412" s="5" t="s">
        <v>3207</v>
      </c>
      <c r="D412" s="7" t="s">
        <v>3208</v>
      </c>
      <c r="E412" s="14" t="s">
        <v>3209</v>
      </c>
      <c r="F412" s="5"/>
      <c r="G412" s="8" t="s">
        <v>3210</v>
      </c>
      <c r="H412" s="5"/>
      <c r="I412" s="5" t="s">
        <v>3211</v>
      </c>
      <c r="J412" s="5" t="s">
        <v>3212</v>
      </c>
      <c r="K412" s="11" t="s">
        <v>164</v>
      </c>
      <c r="L412" s="12"/>
    </row>
    <row r="413" ht="15.75" customHeight="1">
      <c r="A413" s="5" t="s">
        <v>3213</v>
      </c>
      <c r="B413" s="6" t="s">
        <v>381</v>
      </c>
      <c r="C413" s="5" t="s">
        <v>3214</v>
      </c>
      <c r="D413" s="7" t="s">
        <v>3215</v>
      </c>
      <c r="E413" s="14" t="s">
        <v>3216</v>
      </c>
      <c r="F413" s="5"/>
      <c r="G413" s="8" t="s">
        <v>3217</v>
      </c>
      <c r="H413" s="5"/>
      <c r="I413" s="5" t="s">
        <v>3218</v>
      </c>
      <c r="J413" s="5" t="s">
        <v>3219</v>
      </c>
      <c r="K413" s="11" t="s">
        <v>164</v>
      </c>
      <c r="L413" s="12"/>
    </row>
    <row r="414" ht="15.75" customHeight="1">
      <c r="A414" s="16" t="s">
        <v>3220</v>
      </c>
      <c r="B414" s="6" t="s">
        <v>381</v>
      </c>
      <c r="C414" s="5" t="s">
        <v>3221</v>
      </c>
      <c r="D414" s="7" t="s">
        <v>3222</v>
      </c>
      <c r="E414" s="14" t="s">
        <v>3223</v>
      </c>
      <c r="F414" s="5"/>
      <c r="G414" s="8" t="s">
        <v>3224</v>
      </c>
      <c r="H414" s="5"/>
      <c r="I414" s="5" t="s">
        <v>3225</v>
      </c>
      <c r="J414" s="5" t="s">
        <v>3226</v>
      </c>
      <c r="K414" s="11" t="s">
        <v>164</v>
      </c>
      <c r="L414" s="12"/>
    </row>
    <row r="415" ht="15.75" customHeight="1">
      <c r="A415" s="5" t="s">
        <v>3227</v>
      </c>
      <c r="B415" s="6" t="s">
        <v>381</v>
      </c>
      <c r="C415" s="5" t="s">
        <v>3228</v>
      </c>
      <c r="D415" s="7" t="s">
        <v>3229</v>
      </c>
      <c r="E415" s="14" t="s">
        <v>3230</v>
      </c>
      <c r="F415" s="5"/>
      <c r="G415" s="8" t="s">
        <v>3231</v>
      </c>
      <c r="H415" s="5"/>
      <c r="I415" s="5" t="s">
        <v>3232</v>
      </c>
      <c r="J415" s="5" t="s">
        <v>3233</v>
      </c>
      <c r="K415" s="11" t="s">
        <v>164</v>
      </c>
      <c r="L415" s="12"/>
    </row>
    <row r="416" ht="15.75" customHeight="1">
      <c r="A416" s="5" t="s">
        <v>3234</v>
      </c>
      <c r="B416" s="6" t="s">
        <v>381</v>
      </c>
      <c r="C416" s="5" t="s">
        <v>3235</v>
      </c>
      <c r="D416" s="7" t="s">
        <v>3236</v>
      </c>
      <c r="E416" s="14" t="s">
        <v>3237</v>
      </c>
      <c r="F416" s="5"/>
      <c r="G416" s="8" t="s">
        <v>3238</v>
      </c>
      <c r="H416" s="5"/>
      <c r="I416" s="5" t="s">
        <v>3239</v>
      </c>
      <c r="J416" s="5" t="s">
        <v>3240</v>
      </c>
      <c r="K416" s="11" t="s">
        <v>164</v>
      </c>
      <c r="L416" s="12"/>
    </row>
    <row r="417" ht="15.75" customHeight="1">
      <c r="A417" s="5" t="s">
        <v>3241</v>
      </c>
      <c r="B417" s="6" t="s">
        <v>381</v>
      </c>
      <c r="C417" s="5" t="s">
        <v>3242</v>
      </c>
      <c r="D417" s="7" t="s">
        <v>3243</v>
      </c>
      <c r="E417" s="14" t="s">
        <v>3244</v>
      </c>
      <c r="F417" s="5"/>
      <c r="G417" s="8" t="s">
        <v>3245</v>
      </c>
      <c r="H417" s="5"/>
      <c r="I417" s="5" t="s">
        <v>3246</v>
      </c>
      <c r="J417" s="5" t="s">
        <v>3247</v>
      </c>
      <c r="K417" s="11" t="s">
        <v>164</v>
      </c>
      <c r="L417" s="12"/>
    </row>
    <row r="418" ht="15.75" customHeight="1">
      <c r="A418" s="5" t="s">
        <v>3248</v>
      </c>
      <c r="B418" s="6" t="s">
        <v>381</v>
      </c>
      <c r="C418" s="5" t="s">
        <v>3249</v>
      </c>
      <c r="D418" s="17" t="s">
        <v>3250</v>
      </c>
      <c r="E418" s="23" t="s">
        <v>3251</v>
      </c>
      <c r="F418" s="5"/>
      <c r="G418" s="72" t="s">
        <v>3252</v>
      </c>
      <c r="H418" s="5"/>
      <c r="I418" s="5" t="s">
        <v>3253</v>
      </c>
      <c r="J418" s="5" t="s">
        <v>3254</v>
      </c>
      <c r="K418" s="11" t="s">
        <v>164</v>
      </c>
      <c r="L418" s="12"/>
    </row>
    <row r="419" ht="15.75" customHeight="1">
      <c r="A419" s="5" t="s">
        <v>3255</v>
      </c>
      <c r="B419" s="6" t="s">
        <v>381</v>
      </c>
      <c r="C419" s="5" t="s">
        <v>3256</v>
      </c>
      <c r="D419" s="7" t="s">
        <v>3257</v>
      </c>
      <c r="E419" s="14" t="s">
        <v>3258</v>
      </c>
      <c r="F419" s="5"/>
      <c r="G419" s="8" t="s">
        <v>3259</v>
      </c>
      <c r="H419" s="5"/>
      <c r="I419" s="5" t="s">
        <v>3260</v>
      </c>
      <c r="J419" s="5" t="s">
        <v>3261</v>
      </c>
      <c r="K419" s="11" t="s">
        <v>164</v>
      </c>
      <c r="L419" s="12"/>
    </row>
    <row r="420" ht="15.75" customHeight="1">
      <c r="A420" s="5" t="s">
        <v>3262</v>
      </c>
      <c r="B420" s="6" t="s">
        <v>381</v>
      </c>
      <c r="C420" s="5" t="s">
        <v>3263</v>
      </c>
      <c r="D420" s="7" t="s">
        <v>3264</v>
      </c>
      <c r="E420" s="14" t="s">
        <v>3265</v>
      </c>
      <c r="F420" s="5"/>
      <c r="G420" s="8" t="s">
        <v>3266</v>
      </c>
      <c r="H420" s="5"/>
      <c r="I420" s="5" t="s">
        <v>3267</v>
      </c>
      <c r="J420" s="5" t="s">
        <v>3268</v>
      </c>
      <c r="K420" s="11" t="s">
        <v>164</v>
      </c>
      <c r="L420" s="12"/>
    </row>
    <row r="421" ht="15.75" customHeight="1">
      <c r="A421" s="39" t="s">
        <v>3269</v>
      </c>
      <c r="B421" s="43" t="s">
        <v>381</v>
      </c>
      <c r="C421" s="39" t="s">
        <v>3270</v>
      </c>
      <c r="D421" s="39" t="s">
        <v>3271</v>
      </c>
      <c r="E421" s="40" t="s">
        <v>3272</v>
      </c>
      <c r="F421" s="39"/>
      <c r="G421" s="39" t="s">
        <v>3273</v>
      </c>
      <c r="H421" s="39"/>
      <c r="I421" s="39" t="s">
        <v>3274</v>
      </c>
      <c r="J421" s="39" t="s">
        <v>3275</v>
      </c>
      <c r="K421" s="44" t="s">
        <v>164</v>
      </c>
      <c r="L421" s="45"/>
      <c r="M421" s="44"/>
      <c r="N421" s="44"/>
      <c r="O421" s="44"/>
      <c r="P421" s="44"/>
      <c r="Q421" s="44"/>
      <c r="R421" s="44"/>
      <c r="S421" s="44"/>
      <c r="T421" s="44"/>
      <c r="U421" s="44"/>
      <c r="V421" s="44"/>
      <c r="W421" s="44"/>
      <c r="X421" s="44"/>
      <c r="Y421" s="44"/>
      <c r="Z421" s="44"/>
      <c r="AA421" s="44"/>
      <c r="AB421" s="44"/>
      <c r="AC421" s="44"/>
      <c r="AD421" s="44"/>
      <c r="AE421" s="44"/>
      <c r="AF421" s="44"/>
    </row>
    <row r="422" ht="15.75" customHeight="1">
      <c r="A422" s="5" t="s">
        <v>3276</v>
      </c>
      <c r="B422" s="6" t="s">
        <v>381</v>
      </c>
      <c r="C422" s="5" t="s">
        <v>3277</v>
      </c>
      <c r="D422" s="7" t="s">
        <v>3278</v>
      </c>
      <c r="E422" s="14" t="s">
        <v>3279</v>
      </c>
      <c r="F422" s="5"/>
      <c r="G422" s="8" t="s">
        <v>3280</v>
      </c>
      <c r="H422" s="5"/>
      <c r="I422" s="5" t="s">
        <v>3281</v>
      </c>
      <c r="J422" s="5" t="s">
        <v>3282</v>
      </c>
      <c r="K422" s="11" t="s">
        <v>164</v>
      </c>
      <c r="L422" s="12"/>
    </row>
    <row r="423" ht="15.75" customHeight="1">
      <c r="A423" s="5" t="s">
        <v>3283</v>
      </c>
      <c r="B423" s="6" t="s">
        <v>381</v>
      </c>
      <c r="C423" s="5" t="s">
        <v>3284</v>
      </c>
      <c r="D423" s="7" t="s">
        <v>3285</v>
      </c>
      <c r="E423" s="14" t="s">
        <v>3286</v>
      </c>
      <c r="F423" s="5"/>
      <c r="G423" s="8" t="s">
        <v>3287</v>
      </c>
      <c r="H423" s="5"/>
      <c r="I423" s="5" t="s">
        <v>3288</v>
      </c>
      <c r="J423" s="5" t="s">
        <v>3289</v>
      </c>
      <c r="K423" s="11" t="s">
        <v>164</v>
      </c>
      <c r="L423" s="12"/>
    </row>
    <row r="424" ht="15.75" customHeight="1">
      <c r="A424" s="5" t="s">
        <v>3290</v>
      </c>
      <c r="B424" s="6" t="s">
        <v>381</v>
      </c>
      <c r="C424" s="5" t="s">
        <v>3291</v>
      </c>
      <c r="D424" s="7" t="s">
        <v>3292</v>
      </c>
      <c r="E424" s="14" t="s">
        <v>3293</v>
      </c>
      <c r="F424" s="5"/>
      <c r="G424" s="8" t="s">
        <v>3294</v>
      </c>
      <c r="H424" s="5"/>
      <c r="I424" s="5" t="s">
        <v>3295</v>
      </c>
      <c r="J424" s="5" t="s">
        <v>3296</v>
      </c>
      <c r="K424" s="11" t="s">
        <v>164</v>
      </c>
      <c r="L424" s="12"/>
    </row>
    <row r="425" ht="15.75" customHeight="1">
      <c r="A425" s="5" t="s">
        <v>3297</v>
      </c>
      <c r="B425" s="6" t="s">
        <v>381</v>
      </c>
      <c r="C425" s="5" t="s">
        <v>3298</v>
      </c>
      <c r="D425" s="7" t="s">
        <v>3299</v>
      </c>
      <c r="E425" s="14" t="s">
        <v>3300</v>
      </c>
      <c r="F425" s="5"/>
      <c r="G425" s="8" t="s">
        <v>3301</v>
      </c>
      <c r="H425" s="5"/>
      <c r="I425" s="5" t="s">
        <v>3302</v>
      </c>
      <c r="J425" s="5" t="s">
        <v>3303</v>
      </c>
      <c r="K425" s="11" t="s">
        <v>164</v>
      </c>
      <c r="L425" s="12"/>
    </row>
    <row r="426" ht="15.75" customHeight="1">
      <c r="A426" s="5" t="s">
        <v>3304</v>
      </c>
      <c r="B426" s="6" t="s">
        <v>381</v>
      </c>
      <c r="C426" s="5" t="s">
        <v>3305</v>
      </c>
      <c r="D426" s="7" t="s">
        <v>3306</v>
      </c>
      <c r="E426" s="14" t="s">
        <v>3307</v>
      </c>
      <c r="F426" s="5"/>
      <c r="G426" s="8" t="s">
        <v>3308</v>
      </c>
      <c r="H426" s="5"/>
      <c r="I426" s="5" t="s">
        <v>3309</v>
      </c>
      <c r="J426" s="5" t="s">
        <v>3310</v>
      </c>
      <c r="K426" s="11" t="s">
        <v>164</v>
      </c>
      <c r="L426" s="12"/>
    </row>
    <row r="427" ht="15.75" customHeight="1">
      <c r="A427" s="5" t="s">
        <v>3311</v>
      </c>
      <c r="B427" s="6" t="s">
        <v>381</v>
      </c>
      <c r="C427" s="5" t="s">
        <v>3312</v>
      </c>
      <c r="D427" s="7" t="s">
        <v>3313</v>
      </c>
      <c r="E427" s="14" t="s">
        <v>3314</v>
      </c>
      <c r="F427" s="5"/>
      <c r="G427" s="8" t="s">
        <v>3315</v>
      </c>
      <c r="H427" s="5"/>
      <c r="I427" s="5" t="s">
        <v>3316</v>
      </c>
      <c r="J427" s="5" t="s">
        <v>3317</v>
      </c>
      <c r="K427" s="11" t="s">
        <v>164</v>
      </c>
      <c r="L427" s="12"/>
    </row>
    <row r="428" ht="15.75" customHeight="1">
      <c r="A428" s="5" t="s">
        <v>3318</v>
      </c>
      <c r="B428" s="6" t="s">
        <v>381</v>
      </c>
      <c r="C428" s="5" t="s">
        <v>3319</v>
      </c>
      <c r="D428" s="7" t="s">
        <v>3320</v>
      </c>
      <c r="E428" s="14" t="s">
        <v>3321</v>
      </c>
      <c r="F428" s="5"/>
      <c r="G428" s="8" t="s">
        <v>3322</v>
      </c>
      <c r="H428" s="5"/>
      <c r="I428" s="5" t="s">
        <v>3323</v>
      </c>
      <c r="J428" s="5" t="s">
        <v>3324</v>
      </c>
      <c r="K428" s="11" t="s">
        <v>164</v>
      </c>
      <c r="L428" s="12"/>
    </row>
    <row r="429" ht="15.75" customHeight="1">
      <c r="A429" s="5" t="s">
        <v>3325</v>
      </c>
      <c r="B429" s="6" t="s">
        <v>381</v>
      </c>
      <c r="C429" s="5" t="s">
        <v>3326</v>
      </c>
      <c r="D429" s="17" t="s">
        <v>3327</v>
      </c>
      <c r="E429" s="23" t="s">
        <v>3328</v>
      </c>
      <c r="F429" s="5"/>
      <c r="G429" s="8" t="s">
        <v>3329</v>
      </c>
      <c r="H429" s="5"/>
      <c r="I429" s="5" t="s">
        <v>3330</v>
      </c>
      <c r="J429" s="5" t="s">
        <v>3331</v>
      </c>
      <c r="K429" s="11" t="s">
        <v>164</v>
      </c>
      <c r="L429" s="12"/>
    </row>
    <row r="430" ht="15.75" customHeight="1">
      <c r="A430" s="5" t="s">
        <v>3332</v>
      </c>
      <c r="B430" s="6" t="s">
        <v>381</v>
      </c>
      <c r="C430" s="5" t="s">
        <v>3333</v>
      </c>
      <c r="D430" s="7" t="s">
        <v>3334</v>
      </c>
      <c r="E430" s="14" t="s">
        <v>3335</v>
      </c>
      <c r="F430" s="5"/>
      <c r="G430" s="8" t="s">
        <v>3336</v>
      </c>
      <c r="H430" s="5"/>
      <c r="I430" s="5" t="s">
        <v>3337</v>
      </c>
      <c r="J430" s="5" t="s">
        <v>3338</v>
      </c>
      <c r="K430" s="11" t="s">
        <v>164</v>
      </c>
      <c r="L430" s="12"/>
    </row>
    <row r="431" ht="15.75" customHeight="1">
      <c r="A431" s="5" t="s">
        <v>3339</v>
      </c>
      <c r="B431" s="6" t="s">
        <v>381</v>
      </c>
      <c r="C431" s="5" t="s">
        <v>3340</v>
      </c>
      <c r="D431" s="7" t="s">
        <v>3341</v>
      </c>
      <c r="E431" s="14" t="s">
        <v>3342</v>
      </c>
      <c r="F431" s="5"/>
      <c r="G431" s="8" t="s">
        <v>3343</v>
      </c>
      <c r="H431" s="5"/>
      <c r="I431" s="5" t="s">
        <v>3344</v>
      </c>
      <c r="J431" s="5" t="s">
        <v>3345</v>
      </c>
      <c r="K431" s="11" t="s">
        <v>164</v>
      </c>
      <c r="L431" s="12"/>
    </row>
    <row r="432" ht="15.75" customHeight="1">
      <c r="A432" s="5" t="s">
        <v>3346</v>
      </c>
      <c r="B432" s="6" t="s">
        <v>381</v>
      </c>
      <c r="C432" s="5" t="s">
        <v>3347</v>
      </c>
      <c r="D432" s="7" t="s">
        <v>3348</v>
      </c>
      <c r="E432" s="14" t="s">
        <v>3349</v>
      </c>
      <c r="F432" s="5"/>
      <c r="G432" s="8" t="s">
        <v>3350</v>
      </c>
      <c r="H432" s="5"/>
      <c r="I432" s="5" t="s">
        <v>3351</v>
      </c>
      <c r="J432" s="5" t="s">
        <v>3352</v>
      </c>
      <c r="K432" s="11" t="s">
        <v>3353</v>
      </c>
      <c r="L432" s="12"/>
    </row>
    <row r="433" ht="15.75" customHeight="1">
      <c r="A433" s="5" t="s">
        <v>3354</v>
      </c>
      <c r="B433" s="6" t="s">
        <v>381</v>
      </c>
      <c r="C433" s="5" t="s">
        <v>3355</v>
      </c>
      <c r="D433" s="7" t="s">
        <v>3356</v>
      </c>
      <c r="E433" s="14" t="s">
        <v>3357</v>
      </c>
      <c r="F433" s="5"/>
      <c r="G433" s="8" t="s">
        <v>3358</v>
      </c>
      <c r="H433" s="5"/>
      <c r="I433" s="5" t="s">
        <v>3359</v>
      </c>
      <c r="J433" s="5" t="s">
        <v>3360</v>
      </c>
      <c r="K433" s="11" t="s">
        <v>3353</v>
      </c>
      <c r="L433" s="12"/>
    </row>
    <row r="434" ht="15.75" customHeight="1">
      <c r="A434" s="5" t="s">
        <v>3361</v>
      </c>
      <c r="B434" s="6" t="s">
        <v>381</v>
      </c>
      <c r="C434" s="5" t="s">
        <v>3362</v>
      </c>
      <c r="D434" s="7" t="s">
        <v>3363</v>
      </c>
      <c r="E434" s="14" t="s">
        <v>3364</v>
      </c>
      <c r="F434" s="5"/>
      <c r="G434" s="8" t="s">
        <v>3365</v>
      </c>
      <c r="H434" s="5"/>
      <c r="I434" s="5" t="s">
        <v>3366</v>
      </c>
      <c r="J434" s="5" t="s">
        <v>3367</v>
      </c>
      <c r="K434" s="11" t="s">
        <v>3353</v>
      </c>
      <c r="L434" s="12"/>
    </row>
    <row r="435" ht="15.75" customHeight="1">
      <c r="A435" s="5" t="s">
        <v>3368</v>
      </c>
      <c r="B435" s="6" t="s">
        <v>381</v>
      </c>
      <c r="C435" s="5" t="s">
        <v>3369</v>
      </c>
      <c r="D435" s="7" t="s">
        <v>3370</v>
      </c>
      <c r="E435" s="14" t="s">
        <v>3371</v>
      </c>
      <c r="F435" s="5"/>
      <c r="G435" s="8" t="s">
        <v>3372</v>
      </c>
      <c r="H435" s="5"/>
      <c r="I435" s="5" t="s">
        <v>3373</v>
      </c>
      <c r="J435" s="5" t="s">
        <v>3374</v>
      </c>
      <c r="K435" s="11" t="s">
        <v>3353</v>
      </c>
      <c r="L435" s="12"/>
    </row>
    <row r="436" ht="15.75" customHeight="1">
      <c r="A436" s="5" t="s">
        <v>3375</v>
      </c>
      <c r="B436" s="6" t="s">
        <v>381</v>
      </c>
      <c r="C436" s="5" t="s">
        <v>3376</v>
      </c>
      <c r="D436" s="7" t="s">
        <v>3377</v>
      </c>
      <c r="E436" s="14" t="s">
        <v>3378</v>
      </c>
      <c r="F436" s="5"/>
      <c r="G436" s="8" t="s">
        <v>3379</v>
      </c>
      <c r="H436" s="5"/>
      <c r="I436" s="5" t="s">
        <v>3380</v>
      </c>
      <c r="J436" s="5" t="s">
        <v>3381</v>
      </c>
      <c r="K436" s="11" t="s">
        <v>3353</v>
      </c>
      <c r="L436" s="12"/>
    </row>
    <row r="437" ht="15.75" customHeight="1">
      <c r="A437" s="5" t="s">
        <v>3382</v>
      </c>
      <c r="B437" s="6" t="s">
        <v>381</v>
      </c>
      <c r="C437" s="5" t="s">
        <v>3383</v>
      </c>
      <c r="D437" s="7" t="s">
        <v>3384</v>
      </c>
      <c r="E437" s="14" t="s">
        <v>3385</v>
      </c>
      <c r="F437" s="5"/>
      <c r="G437" s="8" t="s">
        <v>3386</v>
      </c>
      <c r="H437" s="5"/>
      <c r="I437" s="5" t="s">
        <v>3387</v>
      </c>
      <c r="J437" s="5" t="s">
        <v>3388</v>
      </c>
      <c r="K437" s="11" t="s">
        <v>3353</v>
      </c>
      <c r="L437" s="12"/>
    </row>
    <row r="438" ht="15.75" customHeight="1">
      <c r="A438" s="16" t="s">
        <v>3389</v>
      </c>
      <c r="B438" s="6" t="s">
        <v>381</v>
      </c>
      <c r="C438" s="5" t="s">
        <v>3390</v>
      </c>
      <c r="D438" s="5" t="s">
        <v>3391</v>
      </c>
      <c r="E438" s="14" t="s">
        <v>3392</v>
      </c>
      <c r="F438" s="5"/>
      <c r="G438" s="8" t="s">
        <v>3393</v>
      </c>
      <c r="H438" s="5"/>
      <c r="I438" s="5" t="s">
        <v>3394</v>
      </c>
      <c r="J438" s="5" t="s">
        <v>3395</v>
      </c>
      <c r="K438" s="11"/>
      <c r="L438" s="12"/>
    </row>
    <row r="439" ht="15.75" customHeight="1">
      <c r="A439" s="73" t="str">
        <f t="shared" ref="A439:K439" si="3">COUNTA(A3:A438)</f>
        <v>436</v>
      </c>
      <c r="B439" s="73" t="str">
        <f t="shared" si="3"/>
        <v>433</v>
      </c>
      <c r="C439" s="73" t="str">
        <f t="shared" si="3"/>
        <v>436</v>
      </c>
      <c r="D439" s="73" t="str">
        <f t="shared" si="3"/>
        <v>436</v>
      </c>
      <c r="E439" s="73" t="str">
        <f t="shared" si="3"/>
        <v>436</v>
      </c>
      <c r="F439" s="73" t="str">
        <f t="shared" si="3"/>
        <v>249</v>
      </c>
      <c r="G439" s="73" t="str">
        <f t="shared" si="3"/>
        <v>436</v>
      </c>
      <c r="H439" s="73" t="str">
        <f t="shared" si="3"/>
        <v>232</v>
      </c>
      <c r="I439" s="73" t="str">
        <f t="shared" si="3"/>
        <v>436</v>
      </c>
      <c r="J439" s="73" t="str">
        <f t="shared" si="3"/>
        <v>436</v>
      </c>
      <c r="K439" s="73" t="str">
        <f t="shared" si="3"/>
        <v>431</v>
      </c>
      <c r="L439" s="74"/>
      <c r="M439" s="75"/>
      <c r="N439" s="75"/>
      <c r="O439" s="75"/>
      <c r="P439" s="75"/>
      <c r="Q439" s="75"/>
      <c r="R439" s="75"/>
      <c r="S439" s="75"/>
      <c r="T439" s="75"/>
      <c r="U439" s="75"/>
      <c r="V439" s="75"/>
      <c r="W439" s="75"/>
      <c r="X439" s="75"/>
      <c r="Y439" s="75"/>
      <c r="Z439" s="75"/>
      <c r="AA439" s="75"/>
      <c r="AB439" s="75"/>
      <c r="AC439" s="75"/>
      <c r="AD439" s="75"/>
      <c r="AE439" s="75"/>
      <c r="AF439" s="75"/>
    </row>
    <row r="440" ht="15.75" customHeight="1">
      <c r="A440" s="5"/>
      <c r="B440" s="6"/>
      <c r="C440" s="5"/>
      <c r="D440" s="5" t="str">
        <f>IFERROR(__xludf.DUMMYFUNCTION("iferror(GOOGLETRANSLATE(A440,""en"",""uk""))"),"")</f>
        <v/>
      </c>
      <c r="E440" s="5"/>
      <c r="F440" s="5"/>
      <c r="G440" s="5"/>
      <c r="H440" s="5"/>
      <c r="I440" s="5"/>
      <c r="J440" s="5"/>
      <c r="K440" s="11"/>
      <c r="L440" s="12"/>
    </row>
    <row r="441" ht="15.75" customHeight="1">
      <c r="A441" s="5"/>
      <c r="B441" s="6"/>
      <c r="C441" s="5"/>
      <c r="D441" s="5" t="str">
        <f>IFERROR(__xludf.DUMMYFUNCTION("iferror(GOOGLETRANSLATE(A441,""en"",""uk""))"),"")</f>
        <v/>
      </c>
      <c r="E441" s="5"/>
      <c r="F441" s="5"/>
      <c r="G441" s="5"/>
      <c r="H441" s="5"/>
      <c r="I441" s="5"/>
      <c r="J441" s="5"/>
      <c r="K441" s="11"/>
      <c r="L441" s="12"/>
    </row>
    <row r="442" ht="15.75" customHeight="1">
      <c r="A442" s="76" t="s">
        <v>3396</v>
      </c>
      <c r="B442" s="43"/>
      <c r="C442" s="39"/>
      <c r="D442" s="39"/>
      <c r="E442" s="39"/>
      <c r="F442" s="39"/>
      <c r="G442" s="39"/>
      <c r="H442" s="39"/>
      <c r="I442" s="39"/>
      <c r="J442" s="39"/>
      <c r="K442" s="44"/>
      <c r="L442" s="45"/>
      <c r="M442" s="44"/>
      <c r="N442" s="44"/>
      <c r="O442" s="44"/>
      <c r="P442" s="44"/>
      <c r="Q442" s="44"/>
      <c r="R442" s="44"/>
      <c r="S442" s="44"/>
      <c r="T442" s="44"/>
      <c r="U442" s="44"/>
      <c r="V442" s="44"/>
      <c r="W442" s="44"/>
      <c r="X442" s="44"/>
      <c r="Y442" s="44"/>
      <c r="Z442" s="44"/>
      <c r="AA442" s="44"/>
      <c r="AB442" s="44"/>
      <c r="AC442" s="44"/>
      <c r="AD442" s="44"/>
      <c r="AE442" s="44"/>
      <c r="AF442" s="44"/>
    </row>
    <row r="443" ht="15.75" hidden="1" customHeight="1">
      <c r="A443" s="39" t="s">
        <v>3397</v>
      </c>
      <c r="B443" s="43" t="s">
        <v>23</v>
      </c>
      <c r="C443" s="39" t="s">
        <v>3398</v>
      </c>
      <c r="D443" s="39" t="s">
        <v>3399</v>
      </c>
      <c r="E443" s="40" t="s">
        <v>3400</v>
      </c>
      <c r="F443" s="39"/>
      <c r="G443" s="39" t="s">
        <v>3401</v>
      </c>
      <c r="H443" s="39"/>
      <c r="I443" s="39" t="s">
        <v>3402</v>
      </c>
      <c r="J443" s="39" t="s">
        <v>3403</v>
      </c>
      <c r="K443" s="44" t="s">
        <v>1831</v>
      </c>
      <c r="L443" s="45"/>
      <c r="M443" s="44"/>
      <c r="N443" s="44"/>
      <c r="O443" s="44"/>
      <c r="P443" s="44"/>
      <c r="Q443" s="44"/>
      <c r="R443" s="44"/>
      <c r="S443" s="44"/>
      <c r="T443" s="44"/>
      <c r="U443" s="44"/>
      <c r="V443" s="44"/>
      <c r="W443" s="44"/>
      <c r="X443" s="44"/>
      <c r="Y443" s="44"/>
      <c r="Z443" s="44"/>
      <c r="AA443" s="44"/>
      <c r="AB443" s="44"/>
      <c r="AC443" s="44"/>
      <c r="AD443" s="44"/>
      <c r="AE443" s="44"/>
      <c r="AF443" s="44"/>
    </row>
    <row r="444" ht="15.75" hidden="1" customHeight="1">
      <c r="A444" s="77" t="s">
        <v>1296</v>
      </c>
      <c r="B444" s="78" t="s">
        <v>590</v>
      </c>
      <c r="C444" s="79"/>
      <c r="D444" s="80" t="s">
        <v>1298</v>
      </c>
      <c r="E444" s="81" t="s">
        <v>1296</v>
      </c>
      <c r="F444" s="81" t="s">
        <v>1296</v>
      </c>
      <c r="G444" s="82" t="s">
        <v>1296</v>
      </c>
      <c r="H444" s="81"/>
      <c r="I444" s="79" t="s">
        <v>1298</v>
      </c>
      <c r="J444" s="83" t="s">
        <v>1299</v>
      </c>
      <c r="K444" s="84" t="s">
        <v>971</v>
      </c>
      <c r="L444" s="85"/>
      <c r="M444" s="84"/>
      <c r="N444" s="84"/>
      <c r="O444" s="84"/>
      <c r="P444" s="84"/>
      <c r="Q444" s="84"/>
      <c r="R444" s="84"/>
      <c r="S444" s="84"/>
      <c r="T444" s="84"/>
      <c r="U444" s="84"/>
      <c r="V444" s="84"/>
      <c r="W444" s="84"/>
      <c r="X444" s="84"/>
      <c r="Y444" s="84"/>
      <c r="Z444" s="84"/>
      <c r="AA444" s="84"/>
      <c r="AB444" s="84"/>
      <c r="AC444" s="84"/>
      <c r="AD444" s="84"/>
      <c r="AE444" s="84"/>
      <c r="AF444" s="84"/>
    </row>
    <row r="445" ht="15.75" hidden="1" customHeight="1">
      <c r="A445" s="39" t="s">
        <v>3404</v>
      </c>
      <c r="B445" s="43" t="s">
        <v>23</v>
      </c>
      <c r="C445" s="39" t="s">
        <v>3405</v>
      </c>
      <c r="D445" s="7" t="s">
        <v>3406</v>
      </c>
      <c r="E445" s="40" t="s">
        <v>3407</v>
      </c>
      <c r="F445" s="39"/>
      <c r="G445" s="39" t="s">
        <v>221</v>
      </c>
      <c r="H445" s="39"/>
      <c r="I445" s="39"/>
      <c r="J445" s="39"/>
      <c r="K445" s="44" t="s">
        <v>21</v>
      </c>
      <c r="L445" s="45"/>
      <c r="M445" s="44"/>
      <c r="N445" s="44"/>
      <c r="O445" s="44"/>
      <c r="P445" s="44"/>
      <c r="Q445" s="44"/>
      <c r="R445" s="44"/>
      <c r="S445" s="44"/>
      <c r="T445" s="44"/>
      <c r="U445" s="44"/>
      <c r="V445" s="44"/>
      <c r="W445" s="44"/>
      <c r="X445" s="44"/>
      <c r="Y445" s="44"/>
      <c r="Z445" s="44"/>
      <c r="AA445" s="44"/>
      <c r="AB445" s="44"/>
      <c r="AC445" s="44"/>
      <c r="AD445" s="44"/>
      <c r="AE445" s="44"/>
      <c r="AF445" s="44"/>
    </row>
    <row r="446" ht="15.75" hidden="1" customHeight="1">
      <c r="A446" s="39" t="s">
        <v>3408</v>
      </c>
      <c r="B446" s="43" t="s">
        <v>23</v>
      </c>
      <c r="C446" s="39"/>
      <c r="D446" s="39" t="s">
        <v>3409</v>
      </c>
      <c r="E446" s="40" t="s">
        <v>3410</v>
      </c>
      <c r="F446" s="40" t="s">
        <v>2177</v>
      </c>
      <c r="G446" s="39"/>
      <c r="H446" s="40"/>
      <c r="I446" s="39"/>
      <c r="J446" s="40"/>
      <c r="K446" s="44" t="s">
        <v>1831</v>
      </c>
      <c r="L446" s="45"/>
      <c r="M446" s="44"/>
      <c r="N446" s="44"/>
      <c r="O446" s="44"/>
      <c r="P446" s="44"/>
      <c r="Q446" s="44"/>
      <c r="R446" s="44"/>
      <c r="S446" s="44"/>
      <c r="T446" s="44"/>
      <c r="U446" s="44"/>
      <c r="V446" s="44"/>
      <c r="W446" s="44"/>
      <c r="X446" s="44"/>
      <c r="Y446" s="44"/>
      <c r="Z446" s="44"/>
      <c r="AA446" s="44"/>
      <c r="AB446" s="44"/>
      <c r="AC446" s="44"/>
      <c r="AD446" s="44"/>
      <c r="AE446" s="44"/>
      <c r="AF446" s="44"/>
    </row>
    <row r="447" ht="15.75" hidden="1" customHeight="1">
      <c r="A447" s="39" t="s">
        <v>3411</v>
      </c>
      <c r="B447" s="43" t="s">
        <v>23</v>
      </c>
      <c r="C447" s="39"/>
      <c r="D447" s="39" t="s">
        <v>3409</v>
      </c>
      <c r="E447" s="40" t="s">
        <v>3410</v>
      </c>
      <c r="F447" s="40" t="s">
        <v>2177</v>
      </c>
      <c r="G447" s="39"/>
      <c r="H447" s="40"/>
      <c r="I447" s="39"/>
      <c r="J447" s="40"/>
      <c r="K447" s="44" t="s">
        <v>1831</v>
      </c>
      <c r="L447" s="45"/>
      <c r="M447" s="44"/>
      <c r="N447" s="44"/>
      <c r="O447" s="44"/>
      <c r="P447" s="44"/>
      <c r="Q447" s="44"/>
      <c r="R447" s="44"/>
      <c r="S447" s="44"/>
      <c r="T447" s="44"/>
      <c r="U447" s="44"/>
      <c r="V447" s="44"/>
      <c r="W447" s="44"/>
      <c r="X447" s="44"/>
      <c r="Y447" s="44"/>
      <c r="Z447" s="44"/>
      <c r="AA447" s="44"/>
      <c r="AB447" s="44"/>
      <c r="AC447" s="44"/>
      <c r="AD447" s="44"/>
      <c r="AE447" s="44"/>
      <c r="AF447" s="44"/>
    </row>
    <row r="448" ht="15.75" hidden="1" customHeight="1">
      <c r="A448" s="86" t="s">
        <v>2228</v>
      </c>
      <c r="B448" s="43" t="s">
        <v>23</v>
      </c>
      <c r="C448" s="39"/>
      <c r="D448" s="39" t="s">
        <v>3412</v>
      </c>
      <c r="E448" s="40" t="s">
        <v>3413</v>
      </c>
      <c r="F448" s="40" t="s">
        <v>2185</v>
      </c>
      <c r="G448" s="39"/>
      <c r="H448" s="40"/>
      <c r="I448" s="39"/>
      <c r="J448" s="40"/>
      <c r="K448" s="44" t="s">
        <v>1831</v>
      </c>
      <c r="L448" s="45"/>
      <c r="M448" s="44"/>
      <c r="N448" s="44"/>
      <c r="O448" s="44"/>
      <c r="P448" s="44"/>
      <c r="Q448" s="44"/>
      <c r="R448" s="44"/>
      <c r="S448" s="44"/>
      <c r="T448" s="44"/>
      <c r="U448" s="44"/>
      <c r="V448" s="44"/>
      <c r="W448" s="44"/>
      <c r="X448" s="44"/>
      <c r="Y448" s="44"/>
      <c r="Z448" s="44"/>
      <c r="AA448" s="44"/>
      <c r="AB448" s="44"/>
      <c r="AC448" s="44"/>
      <c r="AD448" s="44"/>
      <c r="AE448" s="44"/>
      <c r="AF448" s="44"/>
    </row>
    <row r="449" ht="15.75" hidden="1" customHeight="1">
      <c r="A449" s="87" t="s">
        <v>3414</v>
      </c>
      <c r="B449" s="43" t="s">
        <v>590</v>
      </c>
      <c r="C449" s="88"/>
      <c r="D449" s="88"/>
      <c r="E449" s="89"/>
      <c r="F449" s="89"/>
      <c r="G449" s="88"/>
      <c r="H449" s="89"/>
      <c r="I449" s="88"/>
      <c r="J449" s="89"/>
      <c r="K449" s="44"/>
      <c r="L449" s="45"/>
      <c r="M449" s="44"/>
      <c r="N449" s="44"/>
      <c r="O449" s="44"/>
      <c r="P449" s="44"/>
      <c r="Q449" s="44"/>
      <c r="R449" s="44"/>
      <c r="S449" s="44"/>
      <c r="T449" s="44"/>
      <c r="U449" s="44"/>
      <c r="V449" s="44"/>
      <c r="W449" s="44"/>
      <c r="X449" s="44"/>
      <c r="Y449" s="44"/>
      <c r="Z449" s="44"/>
      <c r="AA449" s="44"/>
      <c r="AB449" s="44"/>
      <c r="AC449" s="44"/>
      <c r="AD449" s="44"/>
      <c r="AE449" s="44"/>
      <c r="AF449" s="44"/>
    </row>
    <row r="450" ht="15.75" hidden="1" customHeight="1">
      <c r="A450" s="39" t="s">
        <v>3415</v>
      </c>
      <c r="B450" s="43" t="s">
        <v>23</v>
      </c>
      <c r="C450" s="39"/>
      <c r="D450" s="39" t="str">
        <f>IFERROR(__xludf.DUMMYFUNCTION("iferror(GOOGLETRANSLATE(A450,""en"",""uk""))"),"")</f>
        <v/>
      </c>
      <c r="E450" s="40" t="s">
        <v>3416</v>
      </c>
      <c r="F450" s="40" t="s">
        <v>3417</v>
      </c>
      <c r="G450" s="39"/>
      <c r="H450" s="40"/>
      <c r="I450" s="39"/>
      <c r="J450" s="40"/>
      <c r="K450" s="44" t="s">
        <v>971</v>
      </c>
      <c r="L450" s="45" t="s">
        <v>3418</v>
      </c>
      <c r="M450" s="44"/>
      <c r="N450" s="44"/>
      <c r="O450" s="44"/>
      <c r="P450" s="44"/>
      <c r="Q450" s="44"/>
    </row>
    <row r="451" ht="15.75" hidden="1" customHeight="1">
      <c r="A451" s="39" t="s">
        <v>3419</v>
      </c>
      <c r="B451" s="43" t="s">
        <v>23</v>
      </c>
      <c r="C451" s="39"/>
      <c r="D451" s="39" t="s">
        <v>3420</v>
      </c>
      <c r="E451" s="40" t="s">
        <v>3421</v>
      </c>
      <c r="F451" s="40" t="s">
        <v>3422</v>
      </c>
      <c r="G451" s="39"/>
      <c r="H451" s="40"/>
      <c r="I451" s="39"/>
      <c r="J451" s="40"/>
      <c r="K451" s="44" t="s">
        <v>971</v>
      </c>
      <c r="L451" s="45" t="s">
        <v>3423</v>
      </c>
      <c r="M451" s="44"/>
      <c r="N451" s="44"/>
      <c r="O451" s="44"/>
      <c r="P451" s="44"/>
      <c r="Q451" s="44"/>
    </row>
    <row r="452" ht="15.75" hidden="1" customHeight="1">
      <c r="A452" s="39" t="s">
        <v>3424</v>
      </c>
      <c r="B452" s="43" t="s">
        <v>23</v>
      </c>
      <c r="C452" s="39" t="s">
        <v>3425</v>
      </c>
      <c r="D452" s="39" t="s">
        <v>3426</v>
      </c>
      <c r="E452" s="40" t="s">
        <v>3427</v>
      </c>
      <c r="F452" s="40" t="s">
        <v>3428</v>
      </c>
      <c r="G452" s="39"/>
      <c r="H452" s="40"/>
      <c r="I452" s="39"/>
      <c r="J452" s="40"/>
      <c r="K452" s="44" t="s">
        <v>1831</v>
      </c>
      <c r="L452" s="45" t="s">
        <v>3429</v>
      </c>
      <c r="M452" s="44"/>
      <c r="N452" s="44"/>
      <c r="O452" s="44"/>
      <c r="P452" s="44"/>
      <c r="Q452" s="44"/>
    </row>
    <row r="453" ht="15.75" hidden="1" customHeight="1">
      <c r="A453" s="39" t="s">
        <v>3430</v>
      </c>
      <c r="B453" s="43" t="s">
        <v>23</v>
      </c>
      <c r="C453" s="88"/>
      <c r="D453" s="88" t="s">
        <v>3431</v>
      </c>
      <c r="E453" s="89" t="s">
        <v>3432</v>
      </c>
      <c r="F453" s="89" t="s">
        <v>3433</v>
      </c>
      <c r="G453" s="88"/>
      <c r="H453" s="89"/>
      <c r="I453" s="88"/>
      <c r="J453" s="89"/>
      <c r="K453" s="44" t="s">
        <v>971</v>
      </c>
      <c r="L453" s="45" t="s">
        <v>3423</v>
      </c>
      <c r="M453" s="44"/>
      <c r="N453" s="44"/>
      <c r="O453" s="44"/>
      <c r="P453" s="44"/>
      <c r="Q453" s="44"/>
    </row>
    <row r="454" ht="15.75" hidden="1" customHeight="1">
      <c r="A454" s="39" t="s">
        <v>3434</v>
      </c>
      <c r="B454" s="43" t="s">
        <v>23</v>
      </c>
      <c r="C454" s="39"/>
      <c r="D454" s="39" t="s">
        <v>3435</v>
      </c>
      <c r="E454" s="40" t="s">
        <v>3436</v>
      </c>
      <c r="F454" s="40" t="s">
        <v>3437</v>
      </c>
      <c r="G454" s="39"/>
      <c r="H454" s="40"/>
      <c r="I454" s="39"/>
      <c r="J454" s="40"/>
      <c r="K454" s="44" t="s">
        <v>21</v>
      </c>
      <c r="L454" s="45" t="s">
        <v>3418</v>
      </c>
      <c r="M454" s="44"/>
      <c r="N454" s="44"/>
      <c r="O454" s="44"/>
      <c r="P454" s="44"/>
      <c r="Q454" s="44"/>
    </row>
    <row r="455" ht="15.75" hidden="1" customHeight="1">
      <c r="A455" s="39" t="s">
        <v>3438</v>
      </c>
      <c r="B455" s="43" t="s">
        <v>381</v>
      </c>
      <c r="C455" s="39"/>
      <c r="D455" s="39" t="str">
        <f>IFERROR(__xludf.DUMMYFUNCTION("iferror(GOOGLETRANSLATE(A455,""en"",""uk""))"),"")</f>
        <v/>
      </c>
      <c r="E455" s="40" t="s">
        <v>3439</v>
      </c>
      <c r="F455" s="39"/>
      <c r="G455" s="39"/>
      <c r="H455" s="39"/>
      <c r="I455" s="39"/>
      <c r="J455" s="39"/>
      <c r="K455" s="44" t="s">
        <v>164</v>
      </c>
      <c r="L455" s="45" t="s">
        <v>3440</v>
      </c>
      <c r="M455" s="44"/>
      <c r="N455" s="44"/>
      <c r="O455" s="44"/>
      <c r="P455" s="44"/>
      <c r="Q455" s="44"/>
    </row>
    <row r="456" ht="15.75" hidden="1" customHeight="1">
      <c r="A456" s="39" t="s">
        <v>3441</v>
      </c>
      <c r="B456" s="43" t="s">
        <v>381</v>
      </c>
      <c r="C456" s="39"/>
      <c r="D456" s="39" t="str">
        <f>IFERROR(__xludf.DUMMYFUNCTION("iferror(GOOGLETRANSLATE(A456,""en"",""uk""))"),"")</f>
        <v/>
      </c>
      <c r="E456" s="40" t="s">
        <v>3442</v>
      </c>
      <c r="F456" s="39"/>
      <c r="G456" s="39"/>
      <c r="H456" s="39"/>
      <c r="I456" s="39"/>
      <c r="J456" s="39"/>
      <c r="K456" s="44" t="s">
        <v>164</v>
      </c>
      <c r="L456" s="45" t="s">
        <v>3440</v>
      </c>
      <c r="M456" s="44"/>
      <c r="N456" s="44"/>
      <c r="O456" s="44"/>
      <c r="P456" s="44"/>
      <c r="Q456" s="44"/>
    </row>
    <row r="457" ht="15.75" hidden="1" customHeight="1">
      <c r="A457" s="90" t="s">
        <v>3443</v>
      </c>
      <c r="B457" s="91">
        <v>2.0</v>
      </c>
      <c r="C457" s="90" t="s">
        <v>3444</v>
      </c>
      <c r="D457" s="90" t="s">
        <v>3445</v>
      </c>
      <c r="E457" s="90" t="s">
        <v>3445</v>
      </c>
      <c r="F457" s="90" t="s">
        <v>3446</v>
      </c>
      <c r="G457" s="90"/>
      <c r="H457" s="90"/>
      <c r="I457" s="90"/>
      <c r="J457" s="90"/>
      <c r="K457" s="92" t="s">
        <v>3447</v>
      </c>
      <c r="L457" s="93" t="s">
        <v>3448</v>
      </c>
      <c r="M457" s="44"/>
      <c r="N457" s="44">
        <v>1.0</v>
      </c>
      <c r="O457" s="44" t="str">
        <f>IFERROR(__xludf.DUMMYFUNCTION("IMPORTXML(""http://translate.google.com/?sl=en&amp;tl=uk&amp;text=Congratulations&amp;op=translate"",""*"")"),"Loading...")</f>
        <v>Loading...</v>
      </c>
      <c r="P457" s="44"/>
      <c r="Q457" s="44"/>
    </row>
    <row r="458" ht="15.75" hidden="1" customHeight="1">
      <c r="A458" s="39" t="s">
        <v>3449</v>
      </c>
      <c r="B458" s="43" t="s">
        <v>590</v>
      </c>
      <c r="C458" s="39"/>
      <c r="D458" s="39" t="s">
        <v>3450</v>
      </c>
      <c r="E458" s="40" t="s">
        <v>3451</v>
      </c>
      <c r="F458" s="39"/>
      <c r="G458" s="39"/>
      <c r="H458" s="39"/>
      <c r="I458" s="39"/>
      <c r="J458" s="39"/>
      <c r="K458" s="44" t="s">
        <v>164</v>
      </c>
      <c r="L458" s="45" t="s">
        <v>3418</v>
      </c>
      <c r="M458" s="44"/>
      <c r="N458" s="44"/>
      <c r="O458" s="44"/>
      <c r="P458" s="44"/>
      <c r="Q458" s="44"/>
    </row>
    <row r="459" ht="15.75" hidden="1" customHeight="1">
      <c r="A459" s="39" t="s">
        <v>3452</v>
      </c>
      <c r="B459" s="43" t="s">
        <v>590</v>
      </c>
      <c r="C459" s="39"/>
      <c r="D459" s="39" t="str">
        <f>IFERROR(__xludf.DUMMYFUNCTION("iferror(GOOGLETRANSLATE(A459,""en"",""uk""))"),"")</f>
        <v/>
      </c>
      <c r="E459" s="40" t="s">
        <v>3453</v>
      </c>
      <c r="F459" s="39"/>
      <c r="G459" s="39"/>
      <c r="H459" s="39"/>
      <c r="I459" s="39"/>
      <c r="J459" s="39"/>
      <c r="K459" s="44" t="s">
        <v>164</v>
      </c>
      <c r="L459" s="45" t="s">
        <v>3418</v>
      </c>
      <c r="M459" s="44"/>
      <c r="N459" s="44"/>
      <c r="O459" s="44"/>
      <c r="P459" s="44"/>
      <c r="Q459" s="44"/>
    </row>
    <row r="460" ht="15.75" hidden="1" customHeight="1">
      <c r="A460" s="39" t="s">
        <v>3454</v>
      </c>
      <c r="B460" s="43" t="s">
        <v>23</v>
      </c>
      <c r="C460" s="39" t="s">
        <v>3455</v>
      </c>
      <c r="D460" s="39" t="s">
        <v>3456</v>
      </c>
      <c r="E460" s="40" t="s">
        <v>3457</v>
      </c>
      <c r="F460" s="40" t="s">
        <v>3458</v>
      </c>
      <c r="G460" s="39"/>
      <c r="H460" s="40"/>
      <c r="I460" s="39"/>
      <c r="J460" s="40"/>
      <c r="K460" s="44" t="s">
        <v>1681</v>
      </c>
      <c r="L460" s="45" t="s">
        <v>3459</v>
      </c>
      <c r="M460" s="44"/>
      <c r="N460" s="44"/>
      <c r="O460" s="44"/>
      <c r="P460" s="44"/>
      <c r="Q460" s="44"/>
    </row>
    <row r="461" ht="15.75" hidden="1" customHeight="1">
      <c r="A461" s="39" t="s">
        <v>3460</v>
      </c>
      <c r="B461" s="43" t="s">
        <v>23</v>
      </c>
      <c r="C461" s="39" t="s">
        <v>3461</v>
      </c>
      <c r="D461" s="39" t="s">
        <v>3462</v>
      </c>
      <c r="E461" s="40" t="s">
        <v>3463</v>
      </c>
      <c r="F461" s="40" t="s">
        <v>3464</v>
      </c>
      <c r="G461" s="39"/>
      <c r="H461" s="40"/>
      <c r="I461" s="39"/>
      <c r="J461" s="40"/>
      <c r="K461" s="44" t="s">
        <v>1681</v>
      </c>
      <c r="L461" s="45" t="s">
        <v>3459</v>
      </c>
      <c r="M461" s="44"/>
      <c r="N461" s="44"/>
      <c r="O461" s="44"/>
      <c r="P461" s="44"/>
      <c r="Q461" s="44"/>
    </row>
    <row r="462" ht="15.75" hidden="1" customHeight="1">
      <c r="A462" s="39" t="s">
        <v>2057</v>
      </c>
      <c r="B462" s="43" t="s">
        <v>23</v>
      </c>
      <c r="C462" s="39"/>
      <c r="D462" s="39" t="str">
        <f>IFERROR(__xludf.DUMMYFUNCTION("iferror(GOOGLETRANSLATE(A462,""en"",""uk""))"),"")</f>
        <v/>
      </c>
      <c r="E462" s="39"/>
      <c r="F462" s="39"/>
      <c r="G462" s="39"/>
      <c r="H462" s="39"/>
      <c r="I462" s="39"/>
      <c r="J462" s="39"/>
      <c r="K462" s="44" t="s">
        <v>1831</v>
      </c>
      <c r="L462" s="45" t="s">
        <v>3418</v>
      </c>
      <c r="M462" s="44"/>
      <c r="N462" s="44"/>
      <c r="O462" s="44"/>
      <c r="P462" s="44"/>
      <c r="Q462" s="44"/>
    </row>
    <row r="463" ht="15.75" hidden="1" customHeight="1">
      <c r="A463" s="39" t="s">
        <v>3465</v>
      </c>
      <c r="B463" s="43" t="s">
        <v>381</v>
      </c>
      <c r="C463" s="39"/>
      <c r="D463" s="39" t="str">
        <f>IFERROR(__xludf.DUMMYFUNCTION("iferror(GOOGLETRANSLATE(A463,""en"",""uk""))"),"")</f>
        <v/>
      </c>
      <c r="E463" s="40" t="s">
        <v>3466</v>
      </c>
      <c r="F463" s="39"/>
      <c r="G463" s="39"/>
      <c r="H463" s="39"/>
      <c r="I463" s="39"/>
      <c r="J463" s="39"/>
      <c r="K463" s="44" t="s">
        <v>971</v>
      </c>
      <c r="L463" s="45" t="s">
        <v>3418</v>
      </c>
      <c r="M463" s="44"/>
      <c r="N463" s="44"/>
      <c r="O463" s="44"/>
      <c r="P463" s="44"/>
      <c r="Q463" s="44"/>
    </row>
    <row r="464" ht="15.75" hidden="1" customHeight="1">
      <c r="A464" s="39" t="s">
        <v>3467</v>
      </c>
      <c r="B464" s="43" t="s">
        <v>381</v>
      </c>
      <c r="C464" s="39"/>
      <c r="D464" s="39" t="str">
        <f>IFERROR(__xludf.DUMMYFUNCTION("iferror(GOOGLETRANSLATE(A464,""en"",""uk""))"),"")</f>
        <v/>
      </c>
      <c r="E464" s="40" t="s">
        <v>3468</v>
      </c>
      <c r="F464" s="39"/>
      <c r="G464" s="39"/>
      <c r="H464" s="39"/>
      <c r="I464" s="39"/>
      <c r="J464" s="39"/>
      <c r="K464" s="44" t="s">
        <v>971</v>
      </c>
      <c r="L464" s="45" t="s">
        <v>3418</v>
      </c>
      <c r="M464" s="44"/>
      <c r="N464" s="44"/>
      <c r="O464" s="44"/>
      <c r="P464" s="44"/>
      <c r="Q464" s="44"/>
    </row>
    <row r="465" ht="15.75" hidden="1" customHeight="1">
      <c r="A465" s="39" t="s">
        <v>3469</v>
      </c>
      <c r="B465" s="43" t="s">
        <v>23</v>
      </c>
      <c r="C465" s="39"/>
      <c r="D465" s="39" t="str">
        <f>IFERROR(__xludf.DUMMYFUNCTION("iferror(GOOGLETRANSLATE(A465,""en"",""uk""))"),"")</f>
        <v/>
      </c>
      <c r="E465" s="40" t="s">
        <v>3470</v>
      </c>
      <c r="F465" s="40" t="s">
        <v>3470</v>
      </c>
      <c r="G465" s="39"/>
      <c r="H465" s="40"/>
      <c r="I465" s="39"/>
      <c r="J465" s="40"/>
      <c r="K465" s="44" t="s">
        <v>971</v>
      </c>
      <c r="L465" s="45" t="s">
        <v>3418</v>
      </c>
      <c r="M465" s="44"/>
      <c r="N465" s="44"/>
      <c r="O465" s="44"/>
      <c r="P465" s="44"/>
      <c r="Q465" s="44"/>
    </row>
    <row r="466" ht="15.75" hidden="1" customHeight="1">
      <c r="A466" s="39" t="s">
        <v>3471</v>
      </c>
      <c r="B466" s="43" t="s">
        <v>23</v>
      </c>
      <c r="C466" s="88"/>
      <c r="D466" s="88" t="s">
        <v>3472</v>
      </c>
      <c r="E466" s="89" t="s">
        <v>3473</v>
      </c>
      <c r="F466" s="89" t="s">
        <v>3474</v>
      </c>
      <c r="G466" s="88"/>
      <c r="H466" s="89"/>
      <c r="I466" s="88"/>
      <c r="J466" s="89"/>
      <c r="K466" s="44" t="s">
        <v>971</v>
      </c>
      <c r="L466" s="45" t="s">
        <v>3475</v>
      </c>
      <c r="M466" s="44"/>
      <c r="N466" s="44"/>
      <c r="O466" s="44"/>
      <c r="P466" s="44"/>
      <c r="Q466" s="44"/>
    </row>
    <row r="467" ht="15.75" hidden="1" customHeight="1">
      <c r="A467" s="39" t="s">
        <v>3476</v>
      </c>
      <c r="B467" s="43" t="s">
        <v>23</v>
      </c>
      <c r="C467" s="39"/>
      <c r="D467" s="39" t="str">
        <f>IFERROR(__xludf.DUMMYFUNCTION("iferror(GOOGLETRANSLATE(A467,""en"",""uk""))"),"")</f>
        <v/>
      </c>
      <c r="E467" s="40" t="s">
        <v>3477</v>
      </c>
      <c r="F467" s="39"/>
      <c r="G467" s="39"/>
      <c r="H467" s="39"/>
      <c r="I467" s="39"/>
      <c r="J467" s="39"/>
      <c r="K467" s="44" t="s">
        <v>971</v>
      </c>
      <c r="L467" s="45" t="s">
        <v>3478</v>
      </c>
      <c r="M467" s="44"/>
      <c r="N467" s="44"/>
      <c r="O467" s="44"/>
      <c r="P467" s="44"/>
      <c r="Q467" s="44"/>
    </row>
    <row r="468" ht="15.75" hidden="1" customHeight="1">
      <c r="A468" s="39" t="s">
        <v>3479</v>
      </c>
      <c r="B468" s="43" t="s">
        <v>23</v>
      </c>
      <c r="C468" s="39"/>
      <c r="D468" s="39" t="str">
        <f>IFERROR(__xludf.DUMMYFUNCTION("iferror(GOOGLETRANSLATE(A468,""en"",""uk""))"),"")</f>
        <v/>
      </c>
      <c r="E468" s="40" t="s">
        <v>3480</v>
      </c>
      <c r="F468" s="39"/>
      <c r="G468" s="39"/>
      <c r="H468" s="39"/>
      <c r="I468" s="39"/>
      <c r="J468" s="39"/>
      <c r="K468" s="44" t="s">
        <v>971</v>
      </c>
      <c r="L468" s="45" t="s">
        <v>3478</v>
      </c>
      <c r="M468" s="44"/>
      <c r="N468" s="44"/>
      <c r="O468" s="44"/>
      <c r="P468" s="44"/>
      <c r="Q468" s="44"/>
    </row>
    <row r="469" ht="15.75" hidden="1" customHeight="1">
      <c r="A469" s="39" t="s">
        <v>3481</v>
      </c>
      <c r="B469" s="43" t="s">
        <v>23</v>
      </c>
      <c r="C469" s="39"/>
      <c r="D469" s="39" t="str">
        <f>IFERROR(__xludf.DUMMYFUNCTION("iferror(GOOGLETRANSLATE(A469,""en"",""uk""))"),"")</f>
        <v/>
      </c>
      <c r="E469" s="40" t="s">
        <v>3482</v>
      </c>
      <c r="F469" s="39"/>
      <c r="G469" s="39"/>
      <c r="H469" s="39"/>
      <c r="I469" s="39"/>
      <c r="J469" s="39"/>
      <c r="K469" s="44" t="s">
        <v>971</v>
      </c>
      <c r="L469" s="45" t="s">
        <v>3478</v>
      </c>
      <c r="M469" s="44"/>
      <c r="N469" s="44"/>
      <c r="O469" s="44"/>
      <c r="P469" s="44"/>
      <c r="Q469" s="44"/>
    </row>
    <row r="470" ht="15.75" hidden="1" customHeight="1">
      <c r="A470" s="39" t="s">
        <v>3483</v>
      </c>
      <c r="B470" s="43" t="s">
        <v>23</v>
      </c>
      <c r="C470" s="39"/>
      <c r="D470" s="39" t="str">
        <f>IFERROR(__xludf.DUMMYFUNCTION("iferror(GOOGLETRANSLATE(A470,""en"",""uk""))"),"")</f>
        <v/>
      </c>
      <c r="E470" s="40" t="s">
        <v>3484</v>
      </c>
      <c r="F470" s="39"/>
      <c r="G470" s="39"/>
      <c r="H470" s="39"/>
      <c r="I470" s="39"/>
      <c r="J470" s="39"/>
      <c r="K470" s="44" t="s">
        <v>971</v>
      </c>
      <c r="L470" s="45" t="s">
        <v>3478</v>
      </c>
      <c r="M470" s="44"/>
      <c r="N470" s="44"/>
      <c r="O470" s="44"/>
      <c r="P470" s="44"/>
      <c r="Q470" s="44"/>
    </row>
    <row r="471" ht="15.75" hidden="1" customHeight="1">
      <c r="A471" s="39" t="s">
        <v>3485</v>
      </c>
      <c r="B471" s="43" t="s">
        <v>23</v>
      </c>
      <c r="C471" s="39"/>
      <c r="D471" s="39" t="str">
        <f>IFERROR(__xludf.DUMMYFUNCTION("iferror(GOOGLETRANSLATE(A471,""en"",""uk""))"),"")</f>
        <v/>
      </c>
      <c r="E471" s="40" t="s">
        <v>3486</v>
      </c>
      <c r="F471" s="39"/>
      <c r="G471" s="39"/>
      <c r="H471" s="39"/>
      <c r="I471" s="39"/>
      <c r="J471" s="39"/>
      <c r="K471" s="44" t="s">
        <v>971</v>
      </c>
      <c r="L471" s="45" t="s">
        <v>3478</v>
      </c>
      <c r="M471" s="44"/>
      <c r="N471" s="44"/>
      <c r="O471" s="44"/>
      <c r="P471" s="44"/>
      <c r="Q471" s="44"/>
    </row>
    <row r="472" ht="15.75" hidden="1" customHeight="1">
      <c r="A472" s="94" t="s">
        <v>3487</v>
      </c>
      <c r="B472" s="95" t="s">
        <v>381</v>
      </c>
      <c r="C472" s="94"/>
      <c r="D472" s="94" t="str">
        <f>IFERROR(__xludf.DUMMYFUNCTION("iferror(GOOGLETRANSLATE(A472,""en"",""uk""))"),"")</f>
        <v/>
      </c>
      <c r="E472" s="96" t="s">
        <v>3488</v>
      </c>
      <c r="F472" s="94"/>
      <c r="G472" s="94"/>
      <c r="H472" s="94"/>
      <c r="I472" s="94"/>
      <c r="J472" s="94"/>
      <c r="K472" s="97" t="s">
        <v>164</v>
      </c>
      <c r="L472" s="98"/>
      <c r="M472" s="97"/>
      <c r="N472" s="97"/>
      <c r="O472" s="97"/>
      <c r="P472" s="97"/>
      <c r="Q472" s="97"/>
      <c r="R472" s="97"/>
      <c r="S472" s="97"/>
      <c r="T472" s="97"/>
      <c r="U472" s="97"/>
      <c r="V472" s="97"/>
      <c r="W472" s="97"/>
      <c r="X472" s="97"/>
      <c r="Y472" s="97"/>
      <c r="Z472" s="97"/>
      <c r="AA472" s="97"/>
      <c r="AB472" s="97"/>
      <c r="AC472" s="97"/>
      <c r="AD472" s="97"/>
      <c r="AE472" s="97"/>
      <c r="AF472" s="97"/>
    </row>
    <row r="473" ht="15.75" hidden="1" customHeight="1">
      <c r="A473" s="39" t="s">
        <v>3489</v>
      </c>
      <c r="B473" s="43" t="s">
        <v>381</v>
      </c>
      <c r="C473" s="39"/>
      <c r="D473" s="39" t="str">
        <f>IFERROR(__xludf.DUMMYFUNCTION("iferror(GOOGLETRANSLATE(A473,""en"",""uk""))"),"")</f>
        <v/>
      </c>
      <c r="E473" s="40" t="s">
        <v>3490</v>
      </c>
      <c r="F473" s="39"/>
      <c r="G473" s="39"/>
      <c r="H473" s="39"/>
      <c r="I473" s="39"/>
      <c r="J473" s="39"/>
      <c r="K473" s="44" t="s">
        <v>164</v>
      </c>
      <c r="L473" s="45"/>
      <c r="M473" s="44"/>
      <c r="N473" s="44"/>
      <c r="O473" s="44"/>
      <c r="P473" s="44"/>
      <c r="Q473" s="44"/>
      <c r="R473" s="44"/>
      <c r="S473" s="44"/>
      <c r="T473" s="44"/>
      <c r="U473" s="44"/>
      <c r="V473" s="44"/>
      <c r="W473" s="44"/>
      <c r="X473" s="44"/>
      <c r="Y473" s="44"/>
      <c r="Z473" s="44"/>
      <c r="AA473" s="44"/>
      <c r="AB473" s="44"/>
      <c r="AC473" s="44"/>
      <c r="AD473" s="44"/>
      <c r="AE473" s="44"/>
      <c r="AF473" s="44"/>
    </row>
    <row r="474" ht="15.75" hidden="1" customHeight="1">
      <c r="A474" s="94" t="s">
        <v>3491</v>
      </c>
      <c r="B474" s="95" t="s">
        <v>381</v>
      </c>
      <c r="C474" s="94"/>
      <c r="D474" s="94" t="str">
        <f>IFERROR(__xludf.DUMMYFUNCTION("iferror(GOOGLETRANSLATE(A474,""en"",""uk""))"),"")</f>
        <v/>
      </c>
      <c r="E474" s="96" t="s">
        <v>3492</v>
      </c>
      <c r="F474" s="94"/>
      <c r="G474" s="94"/>
      <c r="H474" s="94"/>
      <c r="I474" s="94"/>
      <c r="J474" s="94"/>
      <c r="K474" s="97" t="s">
        <v>164</v>
      </c>
      <c r="L474" s="98"/>
      <c r="M474" s="97"/>
      <c r="N474" s="97"/>
      <c r="O474" s="97"/>
      <c r="P474" s="97"/>
      <c r="Q474" s="97"/>
      <c r="R474" s="97"/>
      <c r="S474" s="97"/>
      <c r="T474" s="97"/>
      <c r="U474" s="97"/>
      <c r="V474" s="97"/>
      <c r="W474" s="97"/>
      <c r="X474" s="97"/>
      <c r="Y474" s="97"/>
      <c r="Z474" s="97"/>
      <c r="AA474" s="97"/>
      <c r="AB474" s="97"/>
      <c r="AC474" s="97"/>
      <c r="AD474" s="97"/>
      <c r="AE474" s="97"/>
      <c r="AF474" s="97"/>
    </row>
    <row r="475" ht="15.75" hidden="1" customHeight="1">
      <c r="A475" s="94" t="s">
        <v>3493</v>
      </c>
      <c r="B475" s="95" t="s">
        <v>381</v>
      </c>
      <c r="C475" s="94"/>
      <c r="D475" s="94" t="str">
        <f>IFERROR(__xludf.DUMMYFUNCTION("iferror(GOOGLETRANSLATE(A475,""en"",""uk""))"),"")</f>
        <v/>
      </c>
      <c r="E475" s="96" t="s">
        <v>3494</v>
      </c>
      <c r="F475" s="94"/>
      <c r="G475" s="94"/>
      <c r="H475" s="94"/>
      <c r="I475" s="94"/>
      <c r="J475" s="94"/>
      <c r="K475" s="97" t="s">
        <v>164</v>
      </c>
      <c r="L475" s="98"/>
      <c r="M475" s="97"/>
      <c r="N475" s="97"/>
      <c r="O475" s="97"/>
      <c r="P475" s="97"/>
      <c r="Q475" s="97"/>
      <c r="R475" s="97"/>
      <c r="S475" s="97"/>
      <c r="T475" s="97"/>
      <c r="U475" s="97"/>
      <c r="V475" s="97"/>
      <c r="W475" s="97"/>
      <c r="X475" s="97"/>
      <c r="Y475" s="97"/>
      <c r="Z475" s="97"/>
      <c r="AA475" s="97"/>
      <c r="AB475" s="97"/>
      <c r="AC475" s="97"/>
      <c r="AD475" s="97"/>
      <c r="AE475" s="97"/>
      <c r="AF475" s="97"/>
    </row>
    <row r="476" ht="15.75" hidden="1" customHeight="1">
      <c r="A476" s="94" t="s">
        <v>3495</v>
      </c>
      <c r="B476" s="95" t="s">
        <v>381</v>
      </c>
      <c r="C476" s="94"/>
      <c r="D476" s="94" t="str">
        <f>IFERROR(__xludf.DUMMYFUNCTION("iferror(GOOGLETRANSLATE(A476,""en"",""uk""))"),"")</f>
        <v/>
      </c>
      <c r="E476" s="96" t="s">
        <v>3496</v>
      </c>
      <c r="F476" s="94"/>
      <c r="G476" s="94"/>
      <c r="H476" s="94"/>
      <c r="I476" s="94"/>
      <c r="J476" s="94"/>
      <c r="K476" s="97" t="s">
        <v>164</v>
      </c>
      <c r="L476" s="98"/>
      <c r="M476" s="97"/>
      <c r="N476" s="97"/>
      <c r="O476" s="97"/>
      <c r="P476" s="97"/>
      <c r="Q476" s="97"/>
      <c r="R476" s="97"/>
      <c r="S476" s="97"/>
      <c r="T476" s="97"/>
      <c r="U476" s="97"/>
      <c r="V476" s="97"/>
      <c r="W476" s="97"/>
      <c r="X476" s="97"/>
      <c r="Y476" s="97"/>
      <c r="Z476" s="97"/>
      <c r="AA476" s="97"/>
      <c r="AB476" s="97"/>
      <c r="AC476" s="97"/>
      <c r="AD476" s="97"/>
      <c r="AE476" s="97"/>
      <c r="AF476" s="97"/>
    </row>
    <row r="477" ht="15.75" hidden="1" customHeight="1">
      <c r="A477" s="94" t="s">
        <v>3497</v>
      </c>
      <c r="B477" s="95" t="s">
        <v>381</v>
      </c>
      <c r="C477" s="94"/>
      <c r="D477" s="94" t="str">
        <f>IFERROR(__xludf.DUMMYFUNCTION("iferror(GOOGLETRANSLATE(A477,""en"",""uk""))"),"")</f>
        <v/>
      </c>
      <c r="E477" s="96" t="s">
        <v>3498</v>
      </c>
      <c r="F477" s="94"/>
      <c r="G477" s="94"/>
      <c r="H477" s="94"/>
      <c r="I477" s="94"/>
      <c r="J477" s="94"/>
      <c r="K477" s="97" t="s">
        <v>164</v>
      </c>
      <c r="L477" s="98"/>
      <c r="M477" s="97"/>
      <c r="N477" s="97"/>
      <c r="O477" s="97"/>
      <c r="P477" s="97"/>
      <c r="Q477" s="97"/>
      <c r="R477" s="97"/>
      <c r="S477" s="97"/>
      <c r="T477" s="97"/>
      <c r="U477" s="97"/>
      <c r="V477" s="97"/>
      <c r="W477" s="97"/>
      <c r="X477" s="97"/>
      <c r="Y477" s="97"/>
      <c r="Z477" s="97"/>
      <c r="AA477" s="97"/>
      <c r="AB477" s="97"/>
      <c r="AC477" s="97"/>
      <c r="AD477" s="97"/>
      <c r="AE477" s="97"/>
      <c r="AF477" s="97"/>
    </row>
    <row r="478" ht="15.75" hidden="1" customHeight="1">
      <c r="A478" s="94" t="s">
        <v>3499</v>
      </c>
      <c r="B478" s="95" t="s">
        <v>381</v>
      </c>
      <c r="C478" s="94"/>
      <c r="D478" s="94" t="str">
        <f>IFERROR(__xludf.DUMMYFUNCTION("iferror(GOOGLETRANSLATE(A478,""en"",""uk""))"),"")</f>
        <v/>
      </c>
      <c r="E478" s="94" t="s">
        <v>3500</v>
      </c>
      <c r="F478" s="94" t="s">
        <v>3501</v>
      </c>
      <c r="G478" s="94"/>
      <c r="H478" s="94"/>
      <c r="I478" s="94"/>
      <c r="J478" s="94"/>
      <c r="K478" s="97" t="s">
        <v>164</v>
      </c>
      <c r="L478" s="98"/>
      <c r="M478" s="97"/>
      <c r="N478" s="97"/>
      <c r="O478" s="97"/>
      <c r="P478" s="97"/>
      <c r="Q478" s="97"/>
      <c r="R478" s="97"/>
      <c r="S478" s="97"/>
      <c r="T478" s="97"/>
      <c r="U478" s="97"/>
      <c r="V478" s="97"/>
      <c r="W478" s="97"/>
      <c r="X478" s="97"/>
      <c r="Y478" s="97"/>
      <c r="Z478" s="97"/>
      <c r="AA478" s="97"/>
      <c r="AB478" s="97"/>
      <c r="AC478" s="97"/>
      <c r="AD478" s="97"/>
      <c r="AE478" s="97"/>
      <c r="AF478" s="97"/>
    </row>
    <row r="479" ht="15.75" hidden="1" customHeight="1">
      <c r="A479" s="94" t="s">
        <v>3502</v>
      </c>
      <c r="B479" s="95" t="s">
        <v>381</v>
      </c>
      <c r="C479" s="94"/>
      <c r="D479" s="94" t="str">
        <f>IFERROR(__xludf.DUMMYFUNCTION("iferror(GOOGLETRANSLATE(A479,""en"",""uk""))"),"")</f>
        <v/>
      </c>
      <c r="E479" s="96" t="s">
        <v>3503</v>
      </c>
      <c r="F479" s="94"/>
      <c r="G479" s="94"/>
      <c r="H479" s="94"/>
      <c r="I479" s="94"/>
      <c r="J479" s="94"/>
      <c r="K479" s="97" t="s">
        <v>164</v>
      </c>
      <c r="L479" s="98" t="s">
        <v>3504</v>
      </c>
      <c r="M479" s="97"/>
      <c r="N479" s="97"/>
      <c r="O479" s="97"/>
      <c r="P479" s="97"/>
      <c r="Q479" s="97"/>
      <c r="R479" s="97"/>
      <c r="S479" s="97"/>
      <c r="T479" s="97"/>
      <c r="U479" s="97"/>
      <c r="V479" s="97"/>
      <c r="W479" s="97"/>
      <c r="X479" s="97"/>
      <c r="Y479" s="97"/>
      <c r="Z479" s="97"/>
      <c r="AA479" s="97"/>
      <c r="AB479" s="97"/>
      <c r="AC479" s="97"/>
      <c r="AD479" s="97"/>
      <c r="AE479" s="97"/>
      <c r="AF479" s="97"/>
    </row>
    <row r="480" ht="15.75" hidden="1" customHeight="1">
      <c r="A480" s="94" t="s">
        <v>3505</v>
      </c>
      <c r="B480" s="95" t="s">
        <v>381</v>
      </c>
      <c r="C480" s="94"/>
      <c r="D480" s="94" t="str">
        <f>IFERROR(__xludf.DUMMYFUNCTION("iferror(GOOGLETRANSLATE(A480,""en"",""uk""))"),"")</f>
        <v/>
      </c>
      <c r="E480" s="96" t="s">
        <v>3506</v>
      </c>
      <c r="F480" s="94"/>
      <c r="G480" s="94"/>
      <c r="H480" s="94"/>
      <c r="I480" s="94"/>
      <c r="J480" s="94"/>
      <c r="K480" s="97" t="s">
        <v>164</v>
      </c>
      <c r="L480" s="98"/>
      <c r="M480" s="97"/>
      <c r="N480" s="97"/>
      <c r="O480" s="97"/>
      <c r="P480" s="97"/>
      <c r="Q480" s="97"/>
      <c r="R480" s="97"/>
      <c r="S480" s="97"/>
      <c r="T480" s="97"/>
      <c r="U480" s="97"/>
      <c r="V480" s="97"/>
      <c r="W480" s="97"/>
      <c r="X480" s="97"/>
      <c r="Y480" s="97"/>
      <c r="Z480" s="97"/>
      <c r="AA480" s="97"/>
      <c r="AB480" s="97"/>
      <c r="AC480" s="97"/>
      <c r="AD480" s="97"/>
      <c r="AE480" s="97"/>
      <c r="AF480" s="97"/>
    </row>
    <row r="481" ht="15.75" hidden="1" customHeight="1">
      <c r="A481" s="94" t="s">
        <v>3507</v>
      </c>
      <c r="B481" s="95" t="s">
        <v>381</v>
      </c>
      <c r="C481" s="94"/>
      <c r="D481" s="94" t="str">
        <f>IFERROR(__xludf.DUMMYFUNCTION("iferror(GOOGLETRANSLATE(A481,""en"",""uk""))"),"")</f>
        <v/>
      </c>
      <c r="E481" s="96" t="s">
        <v>3508</v>
      </c>
      <c r="F481" s="94"/>
      <c r="G481" s="94"/>
      <c r="H481" s="94"/>
      <c r="I481" s="94"/>
      <c r="J481" s="94"/>
      <c r="K481" s="97" t="s">
        <v>164</v>
      </c>
      <c r="L481" s="98"/>
      <c r="M481" s="97"/>
      <c r="N481" s="97"/>
      <c r="O481" s="97"/>
      <c r="P481" s="97"/>
      <c r="Q481" s="97"/>
      <c r="R481" s="97"/>
      <c r="S481" s="97"/>
      <c r="T481" s="97"/>
      <c r="U481" s="97"/>
      <c r="V481" s="97"/>
      <c r="W481" s="97"/>
      <c r="X481" s="97"/>
      <c r="Y481" s="97"/>
      <c r="Z481" s="97"/>
      <c r="AA481" s="97"/>
      <c r="AB481" s="97"/>
      <c r="AC481" s="97"/>
      <c r="AD481" s="97"/>
      <c r="AE481" s="97"/>
      <c r="AF481" s="97"/>
    </row>
    <row r="482" ht="15.75" hidden="1" customHeight="1">
      <c r="A482" s="94" t="s">
        <v>3509</v>
      </c>
      <c r="B482" s="95" t="s">
        <v>381</v>
      </c>
      <c r="C482" s="94"/>
      <c r="D482" s="94" t="s">
        <v>3510</v>
      </c>
      <c r="E482" s="96" t="s">
        <v>3511</v>
      </c>
      <c r="F482" s="94"/>
      <c r="G482" s="94"/>
      <c r="H482" s="94"/>
      <c r="I482" s="94"/>
      <c r="J482" s="94"/>
      <c r="K482" s="97" t="s">
        <v>164</v>
      </c>
      <c r="L482" s="98"/>
      <c r="M482" s="97"/>
      <c r="N482" s="97"/>
      <c r="O482" s="97"/>
      <c r="P482" s="97"/>
      <c r="Q482" s="97"/>
      <c r="R482" s="97"/>
      <c r="S482" s="97"/>
      <c r="T482" s="97"/>
      <c r="U482" s="97"/>
      <c r="V482" s="97"/>
      <c r="W482" s="97"/>
      <c r="X482" s="97"/>
      <c r="Y482" s="97"/>
      <c r="Z482" s="97"/>
      <c r="AA482" s="97"/>
      <c r="AB482" s="97"/>
      <c r="AC482" s="97"/>
      <c r="AD482" s="97"/>
      <c r="AE482" s="97"/>
      <c r="AF482" s="97"/>
    </row>
    <row r="483" ht="15.75" hidden="1" customHeight="1">
      <c r="A483" s="94" t="s">
        <v>3512</v>
      </c>
      <c r="B483" s="95" t="s">
        <v>381</v>
      </c>
      <c r="C483" s="94"/>
      <c r="D483" s="94" t="s">
        <v>3513</v>
      </c>
      <c r="E483" s="96" t="s">
        <v>3514</v>
      </c>
      <c r="F483" s="94"/>
      <c r="G483" s="94"/>
      <c r="H483" s="94"/>
      <c r="I483" s="94"/>
      <c r="J483" s="94"/>
      <c r="K483" s="97" t="s">
        <v>164</v>
      </c>
      <c r="L483" s="98"/>
      <c r="M483" s="97"/>
      <c r="N483" s="97"/>
      <c r="O483" s="97"/>
      <c r="P483" s="97"/>
      <c r="Q483" s="97"/>
      <c r="R483" s="97"/>
      <c r="S483" s="97"/>
      <c r="T483" s="97"/>
      <c r="U483" s="97"/>
      <c r="V483" s="97"/>
      <c r="W483" s="97"/>
      <c r="X483" s="97"/>
      <c r="Y483" s="97"/>
      <c r="Z483" s="97"/>
      <c r="AA483" s="97"/>
      <c r="AB483" s="97"/>
      <c r="AC483" s="97"/>
      <c r="AD483" s="97"/>
      <c r="AE483" s="97"/>
      <c r="AF483" s="97"/>
    </row>
    <row r="484" ht="15.75" hidden="1" customHeight="1">
      <c r="A484" s="94" t="s">
        <v>3515</v>
      </c>
      <c r="B484" s="95" t="s">
        <v>381</v>
      </c>
      <c r="C484" s="94"/>
      <c r="D484" s="94" t="str">
        <f>IFERROR(__xludf.DUMMYFUNCTION("iferror(GOOGLETRANSLATE(A484,""en"",""uk""))"),"")</f>
        <v/>
      </c>
      <c r="E484" s="96" t="s">
        <v>3516</v>
      </c>
      <c r="F484" s="94"/>
      <c r="G484" s="94"/>
      <c r="H484" s="94"/>
      <c r="I484" s="94"/>
      <c r="J484" s="94"/>
      <c r="K484" s="97" t="s">
        <v>164</v>
      </c>
      <c r="L484" s="98"/>
      <c r="M484" s="97"/>
      <c r="N484" s="97"/>
      <c r="O484" s="97"/>
      <c r="P484" s="97"/>
      <c r="Q484" s="97"/>
      <c r="R484" s="97"/>
      <c r="S484" s="97"/>
      <c r="T484" s="97"/>
      <c r="U484" s="97"/>
      <c r="V484" s="97"/>
      <c r="W484" s="97"/>
      <c r="X484" s="97"/>
      <c r="Y484" s="97"/>
      <c r="Z484" s="97"/>
      <c r="AA484" s="97"/>
      <c r="AB484" s="97"/>
      <c r="AC484" s="97"/>
      <c r="AD484" s="97"/>
      <c r="AE484" s="97"/>
      <c r="AF484" s="97"/>
    </row>
    <row r="485" ht="15.75" hidden="1" customHeight="1">
      <c r="A485" s="94" t="s">
        <v>3517</v>
      </c>
      <c r="B485" s="95" t="s">
        <v>381</v>
      </c>
      <c r="C485" s="94"/>
      <c r="D485" s="94" t="s">
        <v>3518</v>
      </c>
      <c r="E485" s="96" t="s">
        <v>3519</v>
      </c>
      <c r="F485" s="94"/>
      <c r="G485" s="94"/>
      <c r="H485" s="94"/>
      <c r="I485" s="94"/>
      <c r="J485" s="94"/>
      <c r="K485" s="97" t="s">
        <v>164</v>
      </c>
      <c r="L485" s="98"/>
      <c r="M485" s="97"/>
      <c r="N485" s="97"/>
      <c r="O485" s="97"/>
      <c r="P485" s="97"/>
      <c r="Q485" s="97"/>
      <c r="R485" s="97"/>
      <c r="S485" s="97"/>
      <c r="T485" s="97"/>
      <c r="U485" s="97"/>
      <c r="V485" s="97"/>
      <c r="W485" s="97"/>
      <c r="X485" s="97"/>
      <c r="Y485" s="97"/>
      <c r="Z485" s="97"/>
      <c r="AA485" s="97"/>
      <c r="AB485" s="97"/>
      <c r="AC485" s="97"/>
      <c r="AD485" s="97"/>
      <c r="AE485" s="97"/>
      <c r="AF485" s="97"/>
    </row>
    <row r="486" ht="15.75" hidden="1" customHeight="1">
      <c r="A486" s="94" t="s">
        <v>3520</v>
      </c>
      <c r="B486" s="95" t="s">
        <v>3521</v>
      </c>
      <c r="C486" s="94"/>
      <c r="D486" s="94" t="str">
        <f>IFERROR(__xludf.DUMMYFUNCTION("iferror(GOOGLETRANSLATE(A486,""en"",""uk""))"),"")</f>
        <v/>
      </c>
      <c r="E486" s="96" t="s">
        <v>3522</v>
      </c>
      <c r="F486" s="94"/>
      <c r="G486" s="94"/>
      <c r="H486" s="94"/>
      <c r="I486" s="94"/>
      <c r="J486" s="94"/>
      <c r="K486" s="97"/>
      <c r="L486" s="98"/>
      <c r="M486" s="97"/>
      <c r="N486" s="97"/>
      <c r="O486" s="97"/>
      <c r="P486" s="97"/>
      <c r="Q486" s="97"/>
      <c r="R486" s="97"/>
      <c r="S486" s="97"/>
      <c r="T486" s="97"/>
      <c r="U486" s="97"/>
      <c r="V486" s="97"/>
      <c r="W486" s="97"/>
      <c r="X486" s="97"/>
      <c r="Y486" s="97"/>
      <c r="Z486" s="97"/>
      <c r="AA486" s="97"/>
      <c r="AB486" s="97"/>
      <c r="AC486" s="97"/>
      <c r="AD486" s="97"/>
      <c r="AE486" s="97"/>
      <c r="AF486" s="97"/>
    </row>
    <row r="487" ht="15.75" hidden="1" customHeight="1">
      <c r="A487" s="94" t="s">
        <v>3523</v>
      </c>
      <c r="B487" s="95" t="s">
        <v>3521</v>
      </c>
      <c r="C487" s="94"/>
      <c r="D487" s="94" t="str">
        <f>IFERROR(__xludf.DUMMYFUNCTION("iferror(GOOGLETRANSLATE(A487,""en"",""uk""))"),"")</f>
        <v/>
      </c>
      <c r="E487" s="96" t="s">
        <v>3524</v>
      </c>
      <c r="F487" s="94"/>
      <c r="G487" s="94"/>
      <c r="H487" s="94"/>
      <c r="I487" s="94"/>
      <c r="J487" s="94"/>
      <c r="K487" s="97"/>
      <c r="L487" s="98"/>
      <c r="M487" s="97"/>
      <c r="N487" s="97"/>
      <c r="O487" s="97"/>
      <c r="P487" s="97"/>
      <c r="Q487" s="97"/>
      <c r="R487" s="97"/>
      <c r="S487" s="97"/>
      <c r="T487" s="97"/>
      <c r="U487" s="97"/>
      <c r="V487" s="97"/>
      <c r="W487" s="97"/>
      <c r="X487" s="97"/>
      <c r="Y487" s="97"/>
      <c r="Z487" s="97"/>
      <c r="AA487" s="97"/>
      <c r="AB487" s="97"/>
      <c r="AC487" s="97"/>
      <c r="AD487" s="97"/>
      <c r="AE487" s="97"/>
      <c r="AF487" s="97"/>
    </row>
    <row r="488" ht="15.75" hidden="1" customHeight="1">
      <c r="A488" s="94" t="s">
        <v>3525</v>
      </c>
      <c r="B488" s="95" t="s">
        <v>3521</v>
      </c>
      <c r="C488" s="94"/>
      <c r="D488" s="94" t="s">
        <v>3526</v>
      </c>
      <c r="E488" s="96" t="s">
        <v>3527</v>
      </c>
      <c r="F488" s="94"/>
      <c r="G488" s="94"/>
      <c r="H488" s="94"/>
      <c r="I488" s="94"/>
      <c r="J488" s="94"/>
      <c r="K488" s="97"/>
      <c r="L488" s="98"/>
      <c r="M488" s="97"/>
      <c r="N488" s="97"/>
      <c r="O488" s="97"/>
      <c r="P488" s="97"/>
      <c r="Q488" s="97"/>
      <c r="R488" s="97"/>
      <c r="S488" s="97"/>
      <c r="T488" s="97"/>
      <c r="U488" s="97"/>
      <c r="V488" s="97"/>
      <c r="W488" s="97"/>
      <c r="X488" s="97"/>
      <c r="Y488" s="97"/>
      <c r="Z488" s="97"/>
      <c r="AA488" s="97"/>
      <c r="AB488" s="97"/>
      <c r="AC488" s="97"/>
      <c r="AD488" s="97"/>
      <c r="AE488" s="97"/>
      <c r="AF488" s="97"/>
    </row>
    <row r="489" ht="15.75" hidden="1" customHeight="1">
      <c r="A489" s="94" t="s">
        <v>3528</v>
      </c>
      <c r="B489" s="95" t="s">
        <v>3521</v>
      </c>
      <c r="C489" s="94"/>
      <c r="D489" s="94" t="s">
        <v>3529</v>
      </c>
      <c r="E489" s="96" t="s">
        <v>3530</v>
      </c>
      <c r="F489" s="94"/>
      <c r="G489" s="94"/>
      <c r="H489" s="94"/>
      <c r="I489" s="94"/>
      <c r="J489" s="94"/>
      <c r="K489" s="97"/>
      <c r="L489" s="98"/>
      <c r="M489" s="97"/>
      <c r="N489" s="97"/>
      <c r="O489" s="97"/>
      <c r="P489" s="97"/>
      <c r="Q489" s="97"/>
      <c r="R489" s="97"/>
      <c r="S489" s="97"/>
      <c r="T489" s="97"/>
      <c r="U489" s="97"/>
      <c r="V489" s="97"/>
      <c r="W489" s="97"/>
      <c r="X489" s="97"/>
      <c r="Y489" s="97"/>
      <c r="Z489" s="97"/>
      <c r="AA489" s="97"/>
      <c r="AB489" s="97"/>
      <c r="AC489" s="97"/>
      <c r="AD489" s="97"/>
      <c r="AE489" s="97"/>
      <c r="AF489" s="97"/>
    </row>
    <row r="490" ht="15.75" hidden="1" customHeight="1">
      <c r="A490" s="94" t="s">
        <v>3531</v>
      </c>
      <c r="B490" s="95" t="s">
        <v>3521</v>
      </c>
      <c r="C490" s="94"/>
      <c r="D490" s="94" t="str">
        <f>IFERROR(__xludf.DUMMYFUNCTION("iferror(GOOGLETRANSLATE(A490,""en"",""uk""))"),"")</f>
        <v/>
      </c>
      <c r="E490" s="96" t="s">
        <v>3532</v>
      </c>
      <c r="F490" s="94"/>
      <c r="G490" s="94"/>
      <c r="H490" s="94"/>
      <c r="I490" s="94"/>
      <c r="J490" s="94"/>
      <c r="K490" s="97"/>
      <c r="L490" s="98"/>
      <c r="M490" s="97"/>
      <c r="N490" s="97"/>
      <c r="O490" s="97"/>
      <c r="P490" s="97"/>
      <c r="Q490" s="97"/>
      <c r="R490" s="97"/>
      <c r="S490" s="97"/>
      <c r="T490" s="97"/>
      <c r="U490" s="97"/>
      <c r="V490" s="97"/>
      <c r="W490" s="97"/>
      <c r="X490" s="97"/>
      <c r="Y490" s="97"/>
      <c r="Z490" s="97"/>
      <c r="AA490" s="97"/>
      <c r="AB490" s="97"/>
      <c r="AC490" s="97"/>
      <c r="AD490" s="97"/>
      <c r="AE490" s="97"/>
      <c r="AF490" s="97"/>
    </row>
    <row r="491" ht="15.75" hidden="1" customHeight="1">
      <c r="A491" s="94" t="s">
        <v>3533</v>
      </c>
      <c r="B491" s="95" t="s">
        <v>3521</v>
      </c>
      <c r="C491" s="94"/>
      <c r="D491" s="94" t="str">
        <f>IFERROR(__xludf.DUMMYFUNCTION("iferror(GOOGLETRANSLATE(A491,""en"",""uk""))"),"")</f>
        <v/>
      </c>
      <c r="E491" s="96" t="s">
        <v>3534</v>
      </c>
      <c r="F491" s="94"/>
      <c r="G491" s="94"/>
      <c r="H491" s="94"/>
      <c r="I491" s="94"/>
      <c r="J491" s="94"/>
      <c r="K491" s="97"/>
      <c r="L491" s="98"/>
      <c r="M491" s="97"/>
      <c r="N491" s="97"/>
      <c r="O491" s="97"/>
      <c r="P491" s="97"/>
      <c r="Q491" s="97"/>
      <c r="R491" s="97"/>
      <c r="S491" s="97"/>
      <c r="T491" s="97"/>
      <c r="U491" s="97"/>
      <c r="V491" s="97"/>
      <c r="W491" s="97"/>
      <c r="X491" s="97"/>
      <c r="Y491" s="97"/>
      <c r="Z491" s="97"/>
      <c r="AA491" s="97"/>
      <c r="AB491" s="97"/>
      <c r="AC491" s="97"/>
      <c r="AD491" s="97"/>
      <c r="AE491" s="97"/>
      <c r="AF491" s="97"/>
    </row>
    <row r="492" ht="15.75" hidden="1" customHeight="1">
      <c r="A492" s="94" t="s">
        <v>3535</v>
      </c>
      <c r="B492" s="95" t="s">
        <v>3521</v>
      </c>
      <c r="C492" s="94"/>
      <c r="D492" s="94" t="s">
        <v>3536</v>
      </c>
      <c r="E492" s="96" t="s">
        <v>3537</v>
      </c>
      <c r="F492" s="94"/>
      <c r="G492" s="94"/>
      <c r="H492" s="94"/>
      <c r="I492" s="94"/>
      <c r="J492" s="94"/>
      <c r="K492" s="97"/>
      <c r="L492" s="98"/>
      <c r="M492" s="97"/>
      <c r="N492" s="97"/>
      <c r="O492" s="97"/>
      <c r="P492" s="97"/>
      <c r="Q492" s="97"/>
      <c r="R492" s="97"/>
      <c r="S492" s="97"/>
      <c r="T492" s="97"/>
      <c r="U492" s="97"/>
      <c r="V492" s="97"/>
      <c r="W492" s="97"/>
      <c r="X492" s="97"/>
      <c r="Y492" s="97"/>
      <c r="Z492" s="97"/>
      <c r="AA492" s="97"/>
      <c r="AB492" s="97"/>
      <c r="AC492" s="97"/>
      <c r="AD492" s="97"/>
      <c r="AE492" s="97"/>
      <c r="AF492" s="97"/>
    </row>
    <row r="493" ht="15.75" hidden="1" customHeight="1">
      <c r="A493" s="94" t="s">
        <v>3538</v>
      </c>
      <c r="B493" s="95" t="s">
        <v>3521</v>
      </c>
      <c r="C493" s="99" t="s">
        <v>3539</v>
      </c>
      <c r="D493" s="94" t="s">
        <v>3540</v>
      </c>
      <c r="E493" s="97" t="s">
        <v>3541</v>
      </c>
      <c r="F493" s="97" t="s">
        <v>3542</v>
      </c>
      <c r="G493" s="97"/>
      <c r="H493" s="97"/>
      <c r="I493" s="97"/>
      <c r="J493" s="97"/>
      <c r="K493" s="97" t="s">
        <v>21</v>
      </c>
      <c r="L493" s="98"/>
      <c r="M493" s="97"/>
      <c r="N493" s="97">
        <v>2.0</v>
      </c>
      <c r="O493" s="97" t="str">
        <f>IFERROR(__xludf.DUMMYFUNCTION("IMPORTHTML(""https://translate.google.com/?sl=en&amp;tl=uk&amp;text=Congratulations&amp;op=translate"",""list"",N493)"),"Loading...")</f>
        <v>Loading...</v>
      </c>
      <c r="P493" s="97"/>
      <c r="Q493" s="97"/>
      <c r="R493" s="97"/>
      <c r="S493" s="97"/>
      <c r="T493" s="97"/>
      <c r="U493" s="97"/>
      <c r="V493" s="97"/>
      <c r="W493" s="97"/>
      <c r="X493" s="97"/>
      <c r="Y493" s="97"/>
      <c r="Z493" s="97"/>
      <c r="AA493" s="97"/>
      <c r="AB493" s="97"/>
      <c r="AC493" s="97"/>
      <c r="AD493" s="97"/>
      <c r="AE493" s="97"/>
      <c r="AF493" s="97"/>
    </row>
    <row r="494" ht="15.75" hidden="1" customHeight="1">
      <c r="A494" s="94" t="s">
        <v>3543</v>
      </c>
      <c r="B494" s="95" t="s">
        <v>3521</v>
      </c>
      <c r="C494" s="94" t="s">
        <v>3544</v>
      </c>
      <c r="D494" s="94" t="s">
        <v>3545</v>
      </c>
      <c r="E494" s="94" t="s">
        <v>3546</v>
      </c>
      <c r="F494" s="94" t="s">
        <v>3547</v>
      </c>
      <c r="G494" s="94"/>
      <c r="H494" s="94"/>
      <c r="I494" s="94"/>
      <c r="J494" s="94"/>
      <c r="K494" s="97" t="s">
        <v>21</v>
      </c>
      <c r="L494" s="98"/>
      <c r="M494" s="97"/>
      <c r="N494" s="97">
        <v>3.0</v>
      </c>
      <c r="O494" s="97" t="str">
        <f>IFERROR(__xludf.DUMMYFUNCTION("IMPORTHTML(""https://translate.google.com/?sl=en&amp;tl=uk&amp;text=Congratulations&amp;op=translate"",""list"",N494)"),"Loading...")</f>
        <v>Loading...</v>
      </c>
      <c r="P494" s="97"/>
      <c r="Q494" s="97"/>
      <c r="R494" s="97"/>
      <c r="S494" s="97"/>
      <c r="T494" s="97"/>
      <c r="U494" s="97"/>
      <c r="V494" s="97"/>
      <c r="W494" s="97"/>
      <c r="X494" s="97"/>
      <c r="Y494" s="97"/>
      <c r="Z494" s="97"/>
      <c r="AA494" s="97"/>
      <c r="AB494" s="97"/>
      <c r="AC494" s="97"/>
      <c r="AD494" s="97"/>
      <c r="AE494" s="97"/>
      <c r="AF494" s="97"/>
    </row>
    <row r="495" ht="15.75" hidden="1" customHeight="1">
      <c r="A495" s="94" t="s">
        <v>3548</v>
      </c>
      <c r="B495" s="95" t="s">
        <v>23</v>
      </c>
      <c r="C495" s="94"/>
      <c r="D495" s="94" t="str">
        <f>IFERROR(__xludf.DUMMYFUNCTION("iferror(GOOGLETRANSLATE(A495,""en"",""uk""))"),"")</f>
        <v/>
      </c>
      <c r="E495" s="96" t="s">
        <v>3549</v>
      </c>
      <c r="F495" s="96" t="s">
        <v>3549</v>
      </c>
      <c r="G495" s="94"/>
      <c r="H495" s="96"/>
      <c r="I495" s="94"/>
      <c r="J495" s="96"/>
      <c r="K495" s="97" t="s">
        <v>1831</v>
      </c>
      <c r="L495" s="98"/>
      <c r="M495" s="97"/>
      <c r="N495" s="97"/>
      <c r="O495" s="97"/>
      <c r="P495" s="97"/>
      <c r="Q495" s="97"/>
      <c r="R495" s="97"/>
      <c r="S495" s="97"/>
      <c r="T495" s="97"/>
      <c r="U495" s="97"/>
      <c r="V495" s="97"/>
      <c r="W495" s="97"/>
      <c r="X495" s="97"/>
      <c r="Y495" s="97"/>
      <c r="Z495" s="97"/>
      <c r="AA495" s="97"/>
      <c r="AB495" s="97"/>
      <c r="AC495" s="97"/>
      <c r="AD495" s="97"/>
      <c r="AE495" s="97"/>
      <c r="AF495" s="97"/>
    </row>
    <row r="496" ht="15.75" hidden="1" customHeight="1">
      <c r="A496" s="94" t="s">
        <v>3550</v>
      </c>
      <c r="B496" s="95" t="s">
        <v>3521</v>
      </c>
      <c r="C496" s="94"/>
      <c r="D496" s="94" t="str">
        <f>IFERROR(__xludf.DUMMYFUNCTION("iferror(GOOGLETRANSLATE(A496,""en"",""uk""))"),"")</f>
        <v/>
      </c>
      <c r="E496" s="96" t="s">
        <v>3551</v>
      </c>
      <c r="F496" s="94"/>
      <c r="G496" s="94"/>
      <c r="H496" s="94"/>
      <c r="I496" s="94"/>
      <c r="J496" s="94"/>
      <c r="K496" s="97" t="s">
        <v>21</v>
      </c>
      <c r="L496" s="98"/>
      <c r="M496" s="97"/>
      <c r="N496" s="97"/>
      <c r="O496" s="97"/>
      <c r="P496" s="97"/>
      <c r="Q496" s="97"/>
      <c r="R496" s="97"/>
      <c r="S496" s="97"/>
      <c r="T496" s="97"/>
      <c r="U496" s="97"/>
      <c r="V496" s="97"/>
      <c r="W496" s="97"/>
      <c r="X496" s="97"/>
      <c r="Y496" s="97"/>
      <c r="Z496" s="97"/>
      <c r="AA496" s="97"/>
      <c r="AB496" s="97"/>
      <c r="AC496" s="97"/>
      <c r="AD496" s="97"/>
      <c r="AE496" s="97"/>
      <c r="AF496" s="97"/>
    </row>
    <row r="497" ht="15.75" hidden="1" customHeight="1">
      <c r="A497" s="94" t="s">
        <v>3552</v>
      </c>
      <c r="B497" s="95" t="s">
        <v>3521</v>
      </c>
      <c r="C497" s="94"/>
      <c r="D497" s="94" t="s">
        <v>3553</v>
      </c>
      <c r="E497" s="96" t="s">
        <v>3554</v>
      </c>
      <c r="F497" s="96" t="s">
        <v>3555</v>
      </c>
      <c r="G497" s="94"/>
      <c r="H497" s="96"/>
      <c r="I497" s="94"/>
      <c r="J497" s="96"/>
      <c r="K497" s="97" t="s">
        <v>21</v>
      </c>
      <c r="L497" s="98"/>
      <c r="M497" s="97"/>
      <c r="N497" s="97"/>
      <c r="O497" s="97"/>
      <c r="P497" s="97"/>
      <c r="Q497" s="97"/>
      <c r="R497" s="97"/>
      <c r="S497" s="97"/>
      <c r="T497" s="97"/>
      <c r="U497" s="97"/>
      <c r="V497" s="97"/>
      <c r="W497" s="97"/>
      <c r="X497" s="97"/>
      <c r="Y497" s="97"/>
      <c r="Z497" s="97"/>
      <c r="AA497" s="97"/>
      <c r="AB497" s="97"/>
      <c r="AC497" s="97"/>
      <c r="AD497" s="97"/>
      <c r="AE497" s="97"/>
      <c r="AF497" s="97"/>
    </row>
    <row r="498" ht="15.75" hidden="1" customHeight="1">
      <c r="A498" s="5" t="s">
        <v>3556</v>
      </c>
      <c r="B498" s="6" t="s">
        <v>23</v>
      </c>
      <c r="C498" s="5"/>
      <c r="D498" s="5" t="s">
        <v>3557</v>
      </c>
      <c r="E498" s="14" t="s">
        <v>3558</v>
      </c>
      <c r="F498" s="14" t="s">
        <v>3559</v>
      </c>
      <c r="G498" s="5"/>
      <c r="H498" s="14"/>
      <c r="I498" s="5"/>
      <c r="J498" s="14"/>
      <c r="K498" s="11" t="s">
        <v>971</v>
      </c>
      <c r="L498" s="12"/>
    </row>
    <row r="499" ht="15.75" customHeight="1">
      <c r="A499" s="5"/>
      <c r="B499" s="6"/>
      <c r="C499" s="5"/>
      <c r="D499" s="5" t="str">
        <f>IFERROR(__xludf.DUMMYFUNCTION("iferror(GOOGLETRANSLATE(A499,""en"",""uk""))"),"")</f>
        <v/>
      </c>
      <c r="E499" s="5"/>
      <c r="F499" s="5"/>
      <c r="G499" s="5"/>
      <c r="H499" s="5"/>
      <c r="I499" s="5"/>
      <c r="J499" s="5"/>
      <c r="K499" s="11"/>
      <c r="L499" s="12"/>
    </row>
    <row r="500" ht="15.75" customHeight="1">
      <c r="A500" s="5"/>
      <c r="B500" s="6"/>
      <c r="C500" s="5"/>
      <c r="D500" s="5" t="str">
        <f>IFERROR(__xludf.DUMMYFUNCTION("iferror(GOOGLETRANSLATE(A500,""en"",""uk""))"),"")</f>
        <v/>
      </c>
      <c r="E500" s="5"/>
      <c r="F500" s="5"/>
      <c r="G500" s="5"/>
      <c r="H500" s="5"/>
      <c r="I500" s="5"/>
      <c r="J500" s="5"/>
      <c r="K500" s="11"/>
      <c r="L500" s="12"/>
    </row>
    <row r="501" ht="15.75" customHeight="1">
      <c r="A501" s="5"/>
      <c r="B501" s="6"/>
      <c r="C501" s="5"/>
      <c r="D501" s="5" t="str">
        <f>IFERROR(__xludf.DUMMYFUNCTION("iferror(GOOGLETRANSLATE(A501,""en"",""uk""))"),"")</f>
        <v/>
      </c>
      <c r="E501" s="5"/>
      <c r="F501" s="5"/>
      <c r="G501" s="5"/>
      <c r="H501" s="5"/>
      <c r="I501" s="5"/>
      <c r="J501" s="5"/>
      <c r="K501" s="11"/>
      <c r="L501" s="12"/>
    </row>
    <row r="502" ht="15.75" customHeight="1">
      <c r="A502" s="5"/>
      <c r="B502" s="6"/>
      <c r="C502" s="5"/>
      <c r="D502" s="5" t="str">
        <f>IFERROR(__xludf.DUMMYFUNCTION("iferror(GOOGLETRANSLATE(A502,""en"",""uk""))"),"")</f>
        <v/>
      </c>
      <c r="E502" s="5"/>
      <c r="F502" s="5"/>
      <c r="G502" s="5"/>
      <c r="H502" s="5"/>
      <c r="I502" s="5"/>
      <c r="J502" s="5"/>
      <c r="K502" s="11"/>
      <c r="L502" s="12"/>
    </row>
    <row r="503" ht="15.75" customHeight="1">
      <c r="A503" s="5"/>
      <c r="B503" s="6"/>
      <c r="C503" s="5"/>
      <c r="D503" s="5" t="str">
        <f>IFERROR(__xludf.DUMMYFUNCTION("iferror(GOOGLETRANSLATE(A503,""en"",""uk""))"),"")</f>
        <v/>
      </c>
      <c r="E503" s="5"/>
      <c r="F503" s="5"/>
      <c r="G503" s="5"/>
      <c r="H503" s="5"/>
      <c r="I503" s="5"/>
      <c r="J503" s="5"/>
      <c r="K503" s="11"/>
      <c r="L503" s="12"/>
    </row>
    <row r="504" ht="15.75" customHeight="1">
      <c r="A504" s="5"/>
      <c r="B504" s="6"/>
      <c r="C504" s="5"/>
      <c r="D504" s="5" t="str">
        <f>IFERROR(__xludf.DUMMYFUNCTION("iferror(GOOGLETRANSLATE(A504,""en"",""uk""))"),"")</f>
        <v/>
      </c>
      <c r="E504" s="5"/>
      <c r="F504" s="5"/>
      <c r="G504" s="5"/>
      <c r="H504" s="5"/>
      <c r="I504" s="5"/>
      <c r="J504" s="5"/>
      <c r="K504" s="11"/>
      <c r="L504" s="12"/>
    </row>
    <row r="505" ht="15.75" customHeight="1">
      <c r="A505" s="5"/>
      <c r="B505" s="6"/>
      <c r="C505" s="5"/>
      <c r="D505" s="5" t="str">
        <f>IFERROR(__xludf.DUMMYFUNCTION("iferror(GOOGLETRANSLATE(A505,""en"",""uk""))"),"")</f>
        <v/>
      </c>
      <c r="E505" s="5"/>
      <c r="F505" s="5"/>
      <c r="G505" s="5"/>
      <c r="H505" s="5"/>
      <c r="I505" s="5"/>
      <c r="J505" s="5"/>
      <c r="K505" s="11"/>
      <c r="L505" s="12"/>
    </row>
    <row r="506" ht="15.75" customHeight="1">
      <c r="A506" s="5"/>
      <c r="B506" s="6"/>
      <c r="C506" s="5"/>
      <c r="D506" s="5" t="str">
        <f>IFERROR(__xludf.DUMMYFUNCTION("iferror(GOOGLETRANSLATE(A506,""en"",""uk""))"),"")</f>
        <v/>
      </c>
      <c r="E506" s="5"/>
      <c r="F506" s="5"/>
      <c r="G506" s="5"/>
      <c r="H506" s="5"/>
      <c r="I506" s="5"/>
      <c r="J506" s="5"/>
      <c r="K506" s="11"/>
      <c r="L506" s="12"/>
    </row>
    <row r="507" ht="15.75" customHeight="1">
      <c r="A507" s="5"/>
      <c r="B507" s="6"/>
      <c r="C507" s="5"/>
      <c r="D507" s="5" t="str">
        <f>IFERROR(__xludf.DUMMYFUNCTION("iferror(GOOGLETRANSLATE(A507,""en"",""uk""))"),"")</f>
        <v/>
      </c>
      <c r="E507" s="5"/>
      <c r="F507" s="5"/>
      <c r="G507" s="5"/>
      <c r="H507" s="5"/>
      <c r="I507" s="5"/>
      <c r="J507" s="5"/>
      <c r="K507" s="11"/>
      <c r="L507" s="12"/>
    </row>
    <row r="508" ht="15.75" customHeight="1">
      <c r="A508" s="5"/>
      <c r="B508" s="6"/>
      <c r="C508" s="5"/>
      <c r="D508" s="5" t="str">
        <f>IFERROR(__xludf.DUMMYFUNCTION("iferror(GOOGLETRANSLATE(A508,""en"",""uk""))"),"")</f>
        <v/>
      </c>
      <c r="E508" s="5"/>
      <c r="F508" s="5"/>
      <c r="G508" s="5"/>
      <c r="H508" s="5"/>
      <c r="I508" s="5"/>
      <c r="J508" s="5"/>
      <c r="K508" s="11"/>
      <c r="L508" s="12"/>
    </row>
    <row r="509" ht="15.75" customHeight="1">
      <c r="A509" s="5"/>
      <c r="B509" s="6"/>
      <c r="C509" s="5"/>
      <c r="D509" s="5" t="str">
        <f>IFERROR(__xludf.DUMMYFUNCTION("iferror(GOOGLETRANSLATE(A509,""en"",""uk""))"),"")</f>
        <v/>
      </c>
      <c r="E509" s="5"/>
      <c r="F509" s="5"/>
      <c r="G509" s="5"/>
      <c r="H509" s="5"/>
      <c r="I509" s="5"/>
      <c r="J509" s="5"/>
      <c r="K509" s="11"/>
      <c r="L509" s="12"/>
    </row>
    <row r="510" ht="15.75" customHeight="1">
      <c r="A510" s="5"/>
      <c r="B510" s="6"/>
      <c r="C510" s="5"/>
      <c r="D510" s="5" t="str">
        <f>IFERROR(__xludf.DUMMYFUNCTION("iferror(GOOGLETRANSLATE(A510,""en"",""uk""))"),"")</f>
        <v/>
      </c>
      <c r="E510" s="5"/>
      <c r="F510" s="5"/>
      <c r="G510" s="5"/>
      <c r="H510" s="5"/>
      <c r="I510" s="5"/>
      <c r="J510" s="5"/>
      <c r="K510" s="11"/>
      <c r="L510" s="12"/>
    </row>
    <row r="511" ht="15.75" customHeight="1">
      <c r="A511" s="5"/>
      <c r="B511" s="6"/>
      <c r="C511" s="5"/>
      <c r="D511" s="5" t="str">
        <f>IFERROR(__xludf.DUMMYFUNCTION("iferror(GOOGLETRANSLATE(A511,""en"",""uk""))"),"")</f>
        <v/>
      </c>
      <c r="E511" s="5"/>
      <c r="F511" s="5"/>
      <c r="G511" s="5"/>
      <c r="H511" s="5"/>
      <c r="I511" s="5"/>
      <c r="J511" s="5"/>
      <c r="K511" s="11"/>
      <c r="L511" s="12"/>
    </row>
    <row r="512" ht="15.75" customHeight="1">
      <c r="A512" s="5"/>
      <c r="B512" s="6"/>
      <c r="C512" s="5"/>
      <c r="D512" s="5" t="str">
        <f>IFERROR(__xludf.DUMMYFUNCTION("iferror(GOOGLETRANSLATE(A512,""en"",""uk""))"),"")</f>
        <v/>
      </c>
      <c r="E512" s="5"/>
      <c r="F512" s="5"/>
      <c r="G512" s="5"/>
      <c r="H512" s="5"/>
      <c r="I512" s="5"/>
      <c r="J512" s="5"/>
      <c r="K512" s="11"/>
      <c r="L512" s="12"/>
    </row>
    <row r="513" ht="15.75" customHeight="1">
      <c r="A513" s="5"/>
      <c r="B513" s="6"/>
      <c r="C513" s="5"/>
      <c r="D513" s="5" t="str">
        <f>IFERROR(__xludf.DUMMYFUNCTION("iferror(GOOGLETRANSLATE(A513,""en"",""uk""))"),"")</f>
        <v/>
      </c>
      <c r="E513" s="5"/>
      <c r="F513" s="5"/>
      <c r="G513" s="5"/>
      <c r="H513" s="5"/>
      <c r="I513" s="5"/>
      <c r="J513" s="5"/>
      <c r="K513" s="11"/>
      <c r="L513" s="12"/>
    </row>
    <row r="514" ht="15.75" customHeight="1">
      <c r="A514" s="5"/>
      <c r="B514" s="6"/>
      <c r="C514" s="5"/>
      <c r="D514" s="5" t="str">
        <f>IFERROR(__xludf.DUMMYFUNCTION("iferror(GOOGLETRANSLATE(A514,""en"",""uk""))"),"")</f>
        <v/>
      </c>
      <c r="E514" s="5"/>
      <c r="F514" s="5"/>
      <c r="G514" s="5"/>
      <c r="H514" s="5"/>
      <c r="I514" s="5"/>
      <c r="J514" s="5"/>
      <c r="K514" s="11"/>
      <c r="L514" s="12"/>
    </row>
    <row r="515" ht="15.75" customHeight="1">
      <c r="A515" s="5"/>
      <c r="B515" s="6"/>
      <c r="C515" s="5"/>
      <c r="D515" s="5" t="str">
        <f>IFERROR(__xludf.DUMMYFUNCTION("iferror(GOOGLETRANSLATE(A515,""en"",""uk""))"),"")</f>
        <v/>
      </c>
      <c r="E515" s="5"/>
      <c r="F515" s="5"/>
      <c r="G515" s="5"/>
      <c r="H515" s="5"/>
      <c r="I515" s="5"/>
      <c r="J515" s="5"/>
      <c r="K515" s="11"/>
      <c r="L515" s="12"/>
    </row>
    <row r="516" ht="15.75" customHeight="1">
      <c r="A516" s="5"/>
      <c r="B516" s="6"/>
      <c r="C516" s="5"/>
      <c r="D516" s="5" t="str">
        <f>IFERROR(__xludf.DUMMYFUNCTION("iferror(GOOGLETRANSLATE(A516,""en"",""uk""))"),"")</f>
        <v/>
      </c>
      <c r="E516" s="5"/>
      <c r="F516" s="5"/>
      <c r="G516" s="5"/>
      <c r="H516" s="5"/>
      <c r="I516" s="5"/>
      <c r="J516" s="5"/>
      <c r="K516" s="11"/>
      <c r="L516" s="12"/>
    </row>
    <row r="517" ht="15.75" customHeight="1">
      <c r="A517" s="5"/>
      <c r="B517" s="6"/>
      <c r="C517" s="5"/>
      <c r="D517" s="5" t="str">
        <f>IFERROR(__xludf.DUMMYFUNCTION("iferror(GOOGLETRANSLATE(A517,""en"",""uk""))"),"")</f>
        <v/>
      </c>
      <c r="E517" s="5"/>
      <c r="F517" s="5"/>
      <c r="G517" s="5"/>
      <c r="H517" s="5"/>
      <c r="I517" s="5"/>
      <c r="J517" s="5"/>
      <c r="K517" s="11"/>
      <c r="L517" s="12"/>
    </row>
    <row r="518" ht="15.75" customHeight="1">
      <c r="A518" s="5"/>
      <c r="B518" s="6"/>
      <c r="C518" s="5"/>
      <c r="D518" s="5" t="str">
        <f>IFERROR(__xludf.DUMMYFUNCTION("iferror(GOOGLETRANSLATE(A518,""en"",""uk""))"),"")</f>
        <v/>
      </c>
      <c r="E518" s="5"/>
      <c r="F518" s="5"/>
      <c r="G518" s="5"/>
      <c r="H518" s="5"/>
      <c r="I518" s="5"/>
      <c r="J518" s="5"/>
      <c r="K518" s="11"/>
      <c r="L518" s="12"/>
    </row>
    <row r="519" ht="15.75" customHeight="1">
      <c r="A519" s="5"/>
      <c r="B519" s="6"/>
      <c r="C519" s="5"/>
      <c r="D519" s="5" t="str">
        <f>IFERROR(__xludf.DUMMYFUNCTION("iferror(GOOGLETRANSLATE(A519,""en"",""uk""))"),"")</f>
        <v/>
      </c>
      <c r="E519" s="5"/>
      <c r="F519" s="5"/>
      <c r="G519" s="5"/>
      <c r="H519" s="5"/>
      <c r="I519" s="5"/>
      <c r="J519" s="5"/>
      <c r="K519" s="11"/>
      <c r="L519" s="12"/>
    </row>
    <row r="520" ht="15.75" customHeight="1">
      <c r="A520" s="5"/>
      <c r="B520" s="6"/>
      <c r="C520" s="5"/>
      <c r="D520" s="5" t="str">
        <f>IFERROR(__xludf.DUMMYFUNCTION("iferror(GOOGLETRANSLATE(A520,""en"",""uk""))"),"")</f>
        <v/>
      </c>
      <c r="E520" s="5"/>
      <c r="F520" s="5"/>
      <c r="G520" s="5"/>
      <c r="H520" s="5"/>
      <c r="I520" s="5"/>
      <c r="J520" s="5"/>
      <c r="K520" s="11"/>
      <c r="L520" s="12"/>
    </row>
    <row r="521" ht="15.75" customHeight="1">
      <c r="A521" s="5"/>
      <c r="B521" s="6"/>
      <c r="C521" s="5"/>
      <c r="D521" s="5" t="str">
        <f>IFERROR(__xludf.DUMMYFUNCTION("iferror(GOOGLETRANSLATE(A521,""en"",""uk""))"),"")</f>
        <v/>
      </c>
      <c r="E521" s="5"/>
      <c r="F521" s="5"/>
      <c r="G521" s="5"/>
      <c r="H521" s="5"/>
      <c r="I521" s="5"/>
      <c r="J521" s="5"/>
      <c r="K521" s="11"/>
      <c r="L521" s="12"/>
    </row>
    <row r="522" ht="15.75" customHeight="1">
      <c r="A522" s="5"/>
      <c r="B522" s="6"/>
      <c r="C522" s="5"/>
      <c r="D522" s="5" t="str">
        <f>IFERROR(__xludf.DUMMYFUNCTION("iferror(GOOGLETRANSLATE(A522,""en"",""uk""))"),"")</f>
        <v/>
      </c>
      <c r="E522" s="5"/>
      <c r="F522" s="5"/>
      <c r="G522" s="5"/>
      <c r="H522" s="5"/>
      <c r="I522" s="5"/>
      <c r="J522" s="5"/>
      <c r="K522" s="11"/>
      <c r="L522" s="12"/>
    </row>
    <row r="523" ht="15.75" customHeight="1">
      <c r="A523" s="5"/>
      <c r="B523" s="6"/>
      <c r="C523" s="5"/>
      <c r="D523" s="5" t="str">
        <f>IFERROR(__xludf.DUMMYFUNCTION("iferror(GOOGLETRANSLATE(A523,""en"",""uk""))"),"")</f>
        <v/>
      </c>
      <c r="E523" s="5"/>
      <c r="F523" s="5"/>
      <c r="G523" s="5"/>
      <c r="H523" s="5"/>
      <c r="I523" s="5"/>
      <c r="J523" s="5"/>
      <c r="K523" s="11"/>
      <c r="L523" s="12"/>
    </row>
    <row r="524" ht="15.75" customHeight="1">
      <c r="A524" s="5"/>
      <c r="B524" s="6"/>
      <c r="C524" s="5"/>
      <c r="D524" s="5" t="str">
        <f>IFERROR(__xludf.DUMMYFUNCTION("iferror(GOOGLETRANSLATE(A524,""en"",""uk""))"),"")</f>
        <v/>
      </c>
      <c r="E524" s="5"/>
      <c r="F524" s="5"/>
      <c r="G524" s="5"/>
      <c r="H524" s="5"/>
      <c r="I524" s="5"/>
      <c r="J524" s="5"/>
      <c r="K524" s="11"/>
      <c r="L524" s="12"/>
    </row>
    <row r="525" ht="15.75" customHeight="1">
      <c r="A525" s="5"/>
      <c r="B525" s="6"/>
      <c r="C525" s="5"/>
      <c r="D525" s="5" t="str">
        <f>IFERROR(__xludf.DUMMYFUNCTION("iferror(GOOGLETRANSLATE(A525,""en"",""uk""))"),"")</f>
        <v/>
      </c>
      <c r="E525" s="5"/>
      <c r="F525" s="5"/>
      <c r="G525" s="5"/>
      <c r="H525" s="5"/>
      <c r="I525" s="5"/>
      <c r="J525" s="5"/>
      <c r="K525" s="11"/>
      <c r="L525" s="12"/>
    </row>
    <row r="526" ht="15.75" customHeight="1">
      <c r="A526" s="5"/>
      <c r="B526" s="6"/>
      <c r="C526" s="5"/>
      <c r="D526" s="5" t="str">
        <f>IFERROR(__xludf.DUMMYFUNCTION("iferror(GOOGLETRANSLATE(A526,""en"",""uk""))"),"")</f>
        <v/>
      </c>
      <c r="E526" s="5"/>
      <c r="F526" s="5"/>
      <c r="G526" s="5"/>
      <c r="H526" s="5"/>
      <c r="I526" s="5"/>
      <c r="J526" s="5"/>
      <c r="K526" s="11"/>
      <c r="L526" s="12"/>
    </row>
    <row r="527" ht="15.75" customHeight="1">
      <c r="A527" s="5"/>
      <c r="B527" s="6"/>
      <c r="C527" s="5"/>
      <c r="D527" s="5" t="str">
        <f>IFERROR(__xludf.DUMMYFUNCTION("iferror(GOOGLETRANSLATE(A527,""en"",""uk""))"),"")</f>
        <v/>
      </c>
      <c r="E527" s="5"/>
      <c r="F527" s="5"/>
      <c r="G527" s="5"/>
      <c r="H527" s="5"/>
      <c r="I527" s="5"/>
      <c r="J527" s="5"/>
      <c r="K527" s="11"/>
      <c r="L527" s="12"/>
    </row>
    <row r="528" ht="15.75" customHeight="1">
      <c r="A528" s="5"/>
      <c r="B528" s="6"/>
      <c r="C528" s="5"/>
      <c r="D528" s="5" t="str">
        <f>IFERROR(__xludf.DUMMYFUNCTION("iferror(GOOGLETRANSLATE(A528,""en"",""uk""))"),"")</f>
        <v/>
      </c>
      <c r="E528" s="5"/>
      <c r="F528" s="5"/>
      <c r="G528" s="5"/>
      <c r="H528" s="5"/>
      <c r="I528" s="5"/>
      <c r="J528" s="5"/>
      <c r="K528" s="11"/>
      <c r="L528" s="12"/>
    </row>
    <row r="529" ht="15.75" customHeight="1">
      <c r="A529" s="5"/>
      <c r="B529" s="6"/>
      <c r="C529" s="5"/>
      <c r="D529" s="5" t="str">
        <f>IFERROR(__xludf.DUMMYFUNCTION("iferror(GOOGLETRANSLATE(A529,""en"",""uk""))"),"")</f>
        <v/>
      </c>
      <c r="E529" s="5"/>
      <c r="F529" s="5"/>
      <c r="G529" s="5"/>
      <c r="H529" s="5"/>
      <c r="I529" s="5"/>
      <c r="J529" s="5"/>
      <c r="K529" s="11"/>
      <c r="L529" s="12"/>
    </row>
    <row r="530" ht="15.75" customHeight="1">
      <c r="A530" s="5"/>
      <c r="B530" s="6"/>
      <c r="C530" s="5"/>
      <c r="D530" s="5" t="str">
        <f>IFERROR(__xludf.DUMMYFUNCTION("iferror(GOOGLETRANSLATE(A530,""en"",""uk""))"),"")</f>
        <v/>
      </c>
      <c r="E530" s="5"/>
      <c r="F530" s="5"/>
      <c r="G530" s="5"/>
      <c r="H530" s="5"/>
      <c r="I530" s="5"/>
      <c r="J530" s="5"/>
      <c r="K530" s="11"/>
      <c r="L530" s="12"/>
    </row>
    <row r="531" ht="15.75" customHeight="1">
      <c r="A531" s="5"/>
      <c r="B531" s="6"/>
      <c r="C531" s="5"/>
      <c r="D531" s="5" t="str">
        <f>IFERROR(__xludf.DUMMYFUNCTION("iferror(GOOGLETRANSLATE(A531,""en"",""uk""))"),"")</f>
        <v/>
      </c>
      <c r="E531" s="5"/>
      <c r="F531" s="5"/>
      <c r="G531" s="5"/>
      <c r="H531" s="5"/>
      <c r="I531" s="5"/>
      <c r="J531" s="5"/>
      <c r="K531" s="11"/>
      <c r="L531" s="12"/>
    </row>
    <row r="532" ht="15.75" customHeight="1">
      <c r="A532" s="5"/>
      <c r="B532" s="6"/>
      <c r="C532" s="5"/>
      <c r="D532" s="5" t="str">
        <f>IFERROR(__xludf.DUMMYFUNCTION("iferror(GOOGLETRANSLATE(A532,""en"",""uk""))"),"")</f>
        <v/>
      </c>
      <c r="E532" s="5"/>
      <c r="F532" s="5"/>
      <c r="G532" s="5"/>
      <c r="H532" s="5"/>
      <c r="I532" s="5"/>
      <c r="J532" s="5"/>
      <c r="K532" s="11"/>
      <c r="L532" s="12"/>
    </row>
    <row r="533" ht="15.75" customHeight="1">
      <c r="A533" s="5"/>
      <c r="B533" s="6"/>
      <c r="C533" s="5"/>
      <c r="D533" s="5" t="str">
        <f>IFERROR(__xludf.DUMMYFUNCTION("iferror(GOOGLETRANSLATE(A533,""en"",""uk""))"),"")</f>
        <v/>
      </c>
      <c r="E533" s="5"/>
      <c r="F533" s="5"/>
      <c r="G533" s="5"/>
      <c r="H533" s="5"/>
      <c r="I533" s="5"/>
      <c r="J533" s="5"/>
      <c r="K533" s="11"/>
      <c r="L533" s="12"/>
    </row>
    <row r="534" ht="15.75" customHeight="1">
      <c r="A534" s="5"/>
      <c r="B534" s="6"/>
      <c r="C534" s="5"/>
      <c r="D534" s="5" t="str">
        <f>IFERROR(__xludf.DUMMYFUNCTION("iferror(GOOGLETRANSLATE(A534,""en"",""uk""))"),"")</f>
        <v/>
      </c>
      <c r="E534" s="5"/>
      <c r="F534" s="5"/>
      <c r="G534" s="5"/>
      <c r="H534" s="5"/>
      <c r="I534" s="5"/>
      <c r="J534" s="5"/>
      <c r="K534" s="11"/>
      <c r="L534" s="12"/>
    </row>
    <row r="535" ht="15.75" customHeight="1">
      <c r="A535" s="5"/>
      <c r="B535" s="6"/>
      <c r="C535" s="5"/>
      <c r="D535" s="5" t="str">
        <f>IFERROR(__xludf.DUMMYFUNCTION("iferror(GOOGLETRANSLATE(A535,""en"",""uk""))"),"")</f>
        <v/>
      </c>
      <c r="E535" s="5"/>
      <c r="F535" s="5"/>
      <c r="G535" s="5"/>
      <c r="H535" s="5"/>
      <c r="I535" s="5"/>
      <c r="J535" s="5"/>
      <c r="K535" s="11"/>
      <c r="L535" s="12"/>
    </row>
    <row r="536" ht="15.75" customHeight="1">
      <c r="A536" s="5"/>
      <c r="B536" s="6"/>
      <c r="C536" s="5"/>
      <c r="D536" s="5" t="str">
        <f>IFERROR(__xludf.DUMMYFUNCTION("iferror(GOOGLETRANSLATE(A536,""en"",""uk""))"),"")</f>
        <v/>
      </c>
      <c r="E536" s="5"/>
      <c r="F536" s="5"/>
      <c r="G536" s="5"/>
      <c r="H536" s="5"/>
      <c r="I536" s="5"/>
      <c r="J536" s="5"/>
      <c r="K536" s="11"/>
      <c r="L536" s="12"/>
    </row>
    <row r="537" ht="15.75" customHeight="1">
      <c r="A537" s="5"/>
      <c r="B537" s="6"/>
      <c r="C537" s="5"/>
      <c r="D537" s="5" t="str">
        <f>IFERROR(__xludf.DUMMYFUNCTION("iferror(GOOGLETRANSLATE(A537,""en"",""uk""))"),"")</f>
        <v/>
      </c>
      <c r="E537" s="5"/>
      <c r="F537" s="5"/>
      <c r="G537" s="5"/>
      <c r="H537" s="5"/>
      <c r="I537" s="5"/>
      <c r="J537" s="5"/>
      <c r="K537" s="11"/>
      <c r="L537" s="12"/>
    </row>
    <row r="538" ht="15.75" customHeight="1">
      <c r="A538" s="5"/>
      <c r="B538" s="6"/>
      <c r="C538" s="5"/>
      <c r="D538" s="5" t="str">
        <f>IFERROR(__xludf.DUMMYFUNCTION("iferror(GOOGLETRANSLATE(A538,""en"",""uk""))"),"")</f>
        <v/>
      </c>
      <c r="E538" s="5"/>
      <c r="F538" s="5"/>
      <c r="G538" s="5"/>
      <c r="H538" s="5"/>
      <c r="I538" s="5"/>
      <c r="J538" s="5"/>
      <c r="K538" s="11"/>
      <c r="L538" s="12"/>
    </row>
    <row r="539" ht="15.75" customHeight="1">
      <c r="A539" s="5"/>
      <c r="B539" s="6"/>
      <c r="C539" s="5"/>
      <c r="D539" s="5" t="str">
        <f>IFERROR(__xludf.DUMMYFUNCTION("iferror(GOOGLETRANSLATE(A539,""en"",""uk""))"),"")</f>
        <v/>
      </c>
      <c r="E539" s="5"/>
      <c r="F539" s="5"/>
      <c r="G539" s="5"/>
      <c r="H539" s="5"/>
      <c r="I539" s="5"/>
      <c r="J539" s="5"/>
      <c r="K539" s="11"/>
      <c r="L539" s="12"/>
    </row>
    <row r="540" ht="15.75" customHeight="1">
      <c r="A540" s="5"/>
      <c r="B540" s="6"/>
      <c r="C540" s="5"/>
      <c r="D540" s="5" t="str">
        <f>IFERROR(__xludf.DUMMYFUNCTION("iferror(GOOGLETRANSLATE(A540,""en"",""uk""))"),"")</f>
        <v/>
      </c>
      <c r="E540" s="5"/>
      <c r="F540" s="5"/>
      <c r="G540" s="5"/>
      <c r="H540" s="5"/>
      <c r="I540" s="5"/>
      <c r="J540" s="5"/>
      <c r="K540" s="11"/>
      <c r="L540" s="12"/>
    </row>
    <row r="541" ht="15.75" customHeight="1">
      <c r="A541" s="5"/>
      <c r="B541" s="6"/>
      <c r="C541" s="5"/>
      <c r="D541" s="5" t="str">
        <f>IFERROR(__xludf.DUMMYFUNCTION("iferror(GOOGLETRANSLATE(A541,""en"",""uk""))"),"")</f>
        <v/>
      </c>
      <c r="E541" s="5"/>
      <c r="F541" s="5"/>
      <c r="G541" s="5"/>
      <c r="H541" s="5"/>
      <c r="I541" s="5"/>
      <c r="J541" s="5"/>
      <c r="K541" s="11"/>
      <c r="L541" s="12"/>
    </row>
    <row r="542" ht="15.75" customHeight="1">
      <c r="A542" s="5"/>
      <c r="B542" s="6"/>
      <c r="C542" s="5"/>
      <c r="D542" s="5" t="str">
        <f>IFERROR(__xludf.DUMMYFUNCTION("iferror(GOOGLETRANSLATE(A542,""en"",""uk""))"),"")</f>
        <v/>
      </c>
      <c r="E542" s="5"/>
      <c r="F542" s="5"/>
      <c r="G542" s="5"/>
      <c r="H542" s="5"/>
      <c r="I542" s="5"/>
      <c r="J542" s="5"/>
      <c r="K542" s="11"/>
      <c r="L542" s="12"/>
    </row>
    <row r="543" ht="15.75" customHeight="1">
      <c r="A543" s="5"/>
      <c r="B543" s="6"/>
      <c r="C543" s="5"/>
      <c r="D543" s="5" t="str">
        <f>IFERROR(__xludf.DUMMYFUNCTION("iferror(GOOGLETRANSLATE(A543,""en"",""uk""))"),"")</f>
        <v/>
      </c>
      <c r="E543" s="5"/>
      <c r="F543" s="5"/>
      <c r="G543" s="5"/>
      <c r="H543" s="5"/>
      <c r="I543" s="5"/>
      <c r="J543" s="5"/>
      <c r="K543" s="11"/>
      <c r="L543" s="12"/>
    </row>
    <row r="544" ht="15.75" customHeight="1">
      <c r="A544" s="5"/>
      <c r="B544" s="6"/>
      <c r="C544" s="5"/>
      <c r="D544" s="5" t="str">
        <f>IFERROR(__xludf.DUMMYFUNCTION("iferror(GOOGLETRANSLATE(A544,""en"",""uk""))"),"")</f>
        <v/>
      </c>
      <c r="E544" s="5"/>
      <c r="F544" s="5"/>
      <c r="G544" s="5"/>
      <c r="H544" s="5"/>
      <c r="I544" s="5"/>
      <c r="J544" s="5"/>
      <c r="K544" s="11"/>
      <c r="L544" s="12"/>
    </row>
    <row r="545" ht="15.75" customHeight="1">
      <c r="A545" s="5"/>
      <c r="B545" s="6"/>
      <c r="C545" s="5"/>
      <c r="D545" s="5" t="str">
        <f>IFERROR(__xludf.DUMMYFUNCTION("iferror(GOOGLETRANSLATE(A545,""en"",""uk""))"),"")</f>
        <v/>
      </c>
      <c r="E545" s="5"/>
      <c r="F545" s="5"/>
      <c r="G545" s="5"/>
      <c r="H545" s="5"/>
      <c r="I545" s="5"/>
      <c r="J545" s="5"/>
      <c r="K545" s="11"/>
      <c r="L545" s="12"/>
    </row>
    <row r="546" ht="15.75" customHeight="1">
      <c r="A546" s="5"/>
      <c r="B546" s="6"/>
      <c r="C546" s="5"/>
      <c r="D546" s="5" t="str">
        <f>IFERROR(__xludf.DUMMYFUNCTION("iferror(GOOGLETRANSLATE(A546,""en"",""uk""))"),"")</f>
        <v/>
      </c>
      <c r="E546" s="5"/>
      <c r="F546" s="5"/>
      <c r="G546" s="5"/>
      <c r="H546" s="5"/>
      <c r="I546" s="5"/>
      <c r="J546" s="5"/>
      <c r="K546" s="11"/>
      <c r="L546" s="12"/>
    </row>
    <row r="547" ht="15.75" customHeight="1">
      <c r="A547" s="5"/>
      <c r="B547" s="6"/>
      <c r="C547" s="5"/>
      <c r="D547" s="5" t="str">
        <f>IFERROR(__xludf.DUMMYFUNCTION("iferror(GOOGLETRANSLATE(A547,""en"",""uk""))"),"")</f>
        <v/>
      </c>
      <c r="E547" s="5"/>
      <c r="F547" s="5"/>
      <c r="G547" s="5"/>
      <c r="H547" s="5"/>
      <c r="I547" s="5"/>
      <c r="J547" s="5"/>
      <c r="K547" s="11"/>
      <c r="L547" s="12"/>
    </row>
    <row r="548" ht="15.75" customHeight="1">
      <c r="A548" s="5"/>
      <c r="B548" s="6"/>
      <c r="C548" s="5"/>
      <c r="D548" s="5" t="str">
        <f>IFERROR(__xludf.DUMMYFUNCTION("iferror(GOOGLETRANSLATE(A548,""en"",""uk""))"),"")</f>
        <v/>
      </c>
      <c r="E548" s="5"/>
      <c r="F548" s="5"/>
      <c r="G548" s="5"/>
      <c r="H548" s="5"/>
      <c r="I548" s="5"/>
      <c r="J548" s="5"/>
      <c r="K548" s="11"/>
      <c r="L548" s="12"/>
    </row>
    <row r="549" ht="15.75" customHeight="1">
      <c r="A549" s="5"/>
      <c r="B549" s="6"/>
      <c r="C549" s="5"/>
      <c r="D549" s="5" t="str">
        <f>IFERROR(__xludf.DUMMYFUNCTION("iferror(GOOGLETRANSLATE(A549,""en"",""uk""))"),"")</f>
        <v/>
      </c>
      <c r="E549" s="5"/>
      <c r="F549" s="5"/>
      <c r="G549" s="5"/>
      <c r="H549" s="5"/>
      <c r="I549" s="5"/>
      <c r="J549" s="5"/>
      <c r="K549" s="11"/>
      <c r="L549" s="12"/>
    </row>
    <row r="550" ht="15.75" customHeight="1">
      <c r="A550" s="5"/>
      <c r="B550" s="6"/>
      <c r="C550" s="5"/>
      <c r="D550" s="5" t="str">
        <f>IFERROR(__xludf.DUMMYFUNCTION("iferror(GOOGLETRANSLATE(A550,""en"",""uk""))"),"")</f>
        <v/>
      </c>
      <c r="E550" s="5"/>
      <c r="F550" s="5"/>
      <c r="G550" s="5"/>
      <c r="H550" s="5"/>
      <c r="I550" s="5"/>
      <c r="J550" s="5"/>
      <c r="K550" s="11"/>
      <c r="L550" s="12"/>
    </row>
    <row r="551" ht="15.75" customHeight="1">
      <c r="A551" s="5"/>
      <c r="B551" s="6"/>
      <c r="C551" s="5"/>
      <c r="D551" s="5" t="str">
        <f>IFERROR(__xludf.DUMMYFUNCTION("iferror(GOOGLETRANSLATE(A551,""en"",""uk""))"),"")</f>
        <v/>
      </c>
      <c r="E551" s="5"/>
      <c r="F551" s="5"/>
      <c r="G551" s="5"/>
      <c r="H551" s="5"/>
      <c r="I551" s="5"/>
      <c r="J551" s="5"/>
      <c r="K551" s="11"/>
      <c r="L551" s="12"/>
    </row>
    <row r="552" ht="15.75" customHeight="1">
      <c r="A552" s="5"/>
      <c r="B552" s="6"/>
      <c r="C552" s="5"/>
      <c r="D552" s="5" t="str">
        <f>IFERROR(__xludf.DUMMYFUNCTION("iferror(GOOGLETRANSLATE(A552,""en"",""uk""))"),"")</f>
        <v/>
      </c>
      <c r="E552" s="5"/>
      <c r="F552" s="5"/>
      <c r="G552" s="5"/>
      <c r="H552" s="5"/>
      <c r="I552" s="5"/>
      <c r="J552" s="5"/>
      <c r="K552" s="11"/>
      <c r="L552" s="12"/>
    </row>
    <row r="553" ht="15.75" customHeight="1">
      <c r="A553" s="5"/>
      <c r="B553" s="6"/>
      <c r="C553" s="5"/>
      <c r="D553" s="5" t="str">
        <f>IFERROR(__xludf.DUMMYFUNCTION("iferror(GOOGLETRANSLATE(A553,""en"",""uk""))"),"")</f>
        <v/>
      </c>
      <c r="E553" s="5"/>
      <c r="F553" s="5"/>
      <c r="G553" s="5"/>
      <c r="H553" s="5"/>
      <c r="I553" s="5"/>
      <c r="J553" s="5"/>
      <c r="K553" s="11"/>
      <c r="L553" s="12"/>
    </row>
    <row r="554" ht="15.75" customHeight="1">
      <c r="A554" s="5"/>
      <c r="B554" s="6"/>
      <c r="C554" s="5"/>
      <c r="D554" s="5" t="str">
        <f>IFERROR(__xludf.DUMMYFUNCTION("iferror(GOOGLETRANSLATE(A554,""en"",""uk""))"),"")</f>
        <v/>
      </c>
      <c r="E554" s="5"/>
      <c r="F554" s="5"/>
      <c r="G554" s="5"/>
      <c r="H554" s="5"/>
      <c r="I554" s="5"/>
      <c r="J554" s="5"/>
      <c r="K554" s="11"/>
      <c r="L554" s="12"/>
    </row>
    <row r="555" ht="15.75" customHeight="1">
      <c r="A555" s="5"/>
      <c r="B555" s="6"/>
      <c r="C555" s="5"/>
      <c r="D555" s="5" t="str">
        <f>IFERROR(__xludf.DUMMYFUNCTION("iferror(GOOGLETRANSLATE(A555,""en"",""uk""))"),"")</f>
        <v/>
      </c>
      <c r="E555" s="5"/>
      <c r="F555" s="5"/>
      <c r="G555" s="5"/>
      <c r="H555" s="5"/>
      <c r="I555" s="5"/>
      <c r="J555" s="5"/>
      <c r="K555" s="11"/>
      <c r="L555" s="12"/>
    </row>
    <row r="556" ht="15.75" customHeight="1">
      <c r="A556" s="5"/>
      <c r="B556" s="6"/>
      <c r="C556" s="5"/>
      <c r="D556" s="5" t="str">
        <f>IFERROR(__xludf.DUMMYFUNCTION("iferror(GOOGLETRANSLATE(A556,""en"",""uk""))"),"")</f>
        <v/>
      </c>
      <c r="E556" s="5"/>
      <c r="F556" s="5"/>
      <c r="G556" s="5"/>
      <c r="H556" s="5"/>
      <c r="I556" s="5"/>
      <c r="J556" s="5"/>
      <c r="K556" s="11"/>
      <c r="L556" s="12"/>
    </row>
    <row r="557" ht="15.75" customHeight="1">
      <c r="A557" s="5"/>
      <c r="B557" s="6"/>
      <c r="C557" s="5"/>
      <c r="D557" s="5" t="str">
        <f>IFERROR(__xludf.DUMMYFUNCTION("iferror(GOOGLETRANSLATE(A557,""en"",""uk""))"),"")</f>
        <v/>
      </c>
      <c r="E557" s="5"/>
      <c r="F557" s="5"/>
      <c r="G557" s="5"/>
      <c r="H557" s="5"/>
      <c r="I557" s="5"/>
      <c r="J557" s="5"/>
      <c r="K557" s="11"/>
      <c r="L557" s="12"/>
    </row>
    <row r="558" ht="15.75" customHeight="1">
      <c r="A558" s="5"/>
      <c r="B558" s="6"/>
      <c r="C558" s="5"/>
      <c r="D558" s="5" t="str">
        <f>IFERROR(__xludf.DUMMYFUNCTION("iferror(GOOGLETRANSLATE(A558,""en"",""uk""))"),"")</f>
        <v/>
      </c>
      <c r="E558" s="5"/>
      <c r="F558" s="5"/>
      <c r="G558" s="5"/>
      <c r="H558" s="5"/>
      <c r="I558" s="5"/>
      <c r="J558" s="5"/>
      <c r="K558" s="11"/>
      <c r="L558" s="12"/>
    </row>
    <row r="559" ht="15.75" customHeight="1">
      <c r="A559" s="5"/>
      <c r="B559" s="6"/>
      <c r="C559" s="5"/>
      <c r="D559" s="5" t="str">
        <f>IFERROR(__xludf.DUMMYFUNCTION("iferror(GOOGLETRANSLATE(A559,""en"",""uk""))"),"")</f>
        <v/>
      </c>
      <c r="E559" s="5"/>
      <c r="F559" s="5"/>
      <c r="G559" s="5"/>
      <c r="H559" s="5"/>
      <c r="I559" s="5"/>
      <c r="J559" s="5"/>
      <c r="K559" s="11"/>
      <c r="L559" s="12"/>
    </row>
    <row r="560" ht="15.75" customHeight="1">
      <c r="A560" s="5"/>
      <c r="B560" s="6"/>
      <c r="C560" s="5"/>
      <c r="D560" s="5" t="str">
        <f>IFERROR(__xludf.DUMMYFUNCTION("iferror(GOOGLETRANSLATE(A560,""en"",""uk""))"),"")</f>
        <v/>
      </c>
      <c r="E560" s="5"/>
      <c r="F560" s="5"/>
      <c r="G560" s="5"/>
      <c r="H560" s="5"/>
      <c r="I560" s="5"/>
      <c r="J560" s="5"/>
      <c r="K560" s="11"/>
      <c r="L560" s="12"/>
    </row>
    <row r="561" ht="15.75" customHeight="1">
      <c r="A561" s="5"/>
      <c r="B561" s="6"/>
      <c r="C561" s="5"/>
      <c r="D561" s="5" t="str">
        <f>IFERROR(__xludf.DUMMYFUNCTION("iferror(GOOGLETRANSLATE(A561,""en"",""uk""))"),"")</f>
        <v/>
      </c>
      <c r="E561" s="5"/>
      <c r="F561" s="5"/>
      <c r="G561" s="5"/>
      <c r="H561" s="5"/>
      <c r="I561" s="5"/>
      <c r="J561" s="5"/>
      <c r="K561" s="11"/>
      <c r="L561" s="12"/>
    </row>
    <row r="562" ht="15.75" customHeight="1">
      <c r="A562" s="5"/>
      <c r="B562" s="6"/>
      <c r="C562" s="5"/>
      <c r="D562" s="5" t="str">
        <f>IFERROR(__xludf.DUMMYFUNCTION("iferror(GOOGLETRANSLATE(A562,""en"",""uk""))"),"")</f>
        <v/>
      </c>
      <c r="E562" s="5"/>
      <c r="F562" s="5"/>
      <c r="G562" s="5"/>
      <c r="H562" s="5"/>
      <c r="I562" s="5"/>
      <c r="J562" s="5"/>
      <c r="K562" s="11"/>
      <c r="L562" s="12"/>
    </row>
    <row r="563" ht="15.75" customHeight="1">
      <c r="A563" s="5"/>
      <c r="B563" s="6"/>
      <c r="C563" s="5"/>
      <c r="D563" s="5" t="str">
        <f>IFERROR(__xludf.DUMMYFUNCTION("iferror(GOOGLETRANSLATE(A563,""en"",""uk""))"),"")</f>
        <v/>
      </c>
      <c r="E563" s="5"/>
      <c r="F563" s="5"/>
      <c r="G563" s="5"/>
      <c r="H563" s="5"/>
      <c r="I563" s="5"/>
      <c r="J563" s="5"/>
      <c r="K563" s="11"/>
      <c r="L563" s="12"/>
    </row>
    <row r="564" ht="15.75" customHeight="1">
      <c r="A564" s="5"/>
      <c r="B564" s="6"/>
      <c r="C564" s="5"/>
      <c r="D564" s="5" t="str">
        <f>IFERROR(__xludf.DUMMYFUNCTION("iferror(GOOGLETRANSLATE(A564,""en"",""uk""))"),"")</f>
        <v/>
      </c>
      <c r="E564" s="5"/>
      <c r="F564" s="5"/>
      <c r="G564" s="5"/>
      <c r="H564" s="5"/>
      <c r="I564" s="5"/>
      <c r="J564" s="5"/>
      <c r="K564" s="11"/>
      <c r="L564" s="12"/>
    </row>
    <row r="565" ht="15.75" customHeight="1">
      <c r="A565" s="5"/>
      <c r="B565" s="6"/>
      <c r="C565" s="5"/>
      <c r="D565" s="5" t="str">
        <f>IFERROR(__xludf.DUMMYFUNCTION("iferror(GOOGLETRANSLATE(A565,""en"",""uk""))"),"")</f>
        <v/>
      </c>
      <c r="E565" s="5"/>
      <c r="F565" s="5"/>
      <c r="G565" s="5"/>
      <c r="H565" s="5"/>
      <c r="I565" s="5"/>
      <c r="J565" s="5"/>
      <c r="K565" s="11"/>
      <c r="L565" s="12"/>
    </row>
    <row r="566" ht="15.75" customHeight="1">
      <c r="A566" s="5"/>
      <c r="B566" s="6"/>
      <c r="C566" s="5"/>
      <c r="D566" s="5" t="str">
        <f>IFERROR(__xludf.DUMMYFUNCTION("iferror(GOOGLETRANSLATE(A566,""en"",""uk""))"),"")</f>
        <v/>
      </c>
      <c r="E566" s="5"/>
      <c r="F566" s="5"/>
      <c r="G566" s="5"/>
      <c r="H566" s="5"/>
      <c r="I566" s="5"/>
      <c r="J566" s="5"/>
      <c r="K566" s="11"/>
      <c r="L566" s="12"/>
    </row>
    <row r="567" ht="15.75" customHeight="1">
      <c r="A567" s="5"/>
      <c r="B567" s="6"/>
      <c r="C567" s="5"/>
      <c r="D567" s="5" t="str">
        <f>IFERROR(__xludf.DUMMYFUNCTION("iferror(GOOGLETRANSLATE(A567,""en"",""uk""))"),"")</f>
        <v/>
      </c>
      <c r="E567" s="5"/>
      <c r="F567" s="5"/>
      <c r="G567" s="5"/>
      <c r="H567" s="5"/>
      <c r="I567" s="5"/>
      <c r="J567" s="5"/>
      <c r="K567" s="11"/>
      <c r="L567" s="12"/>
    </row>
    <row r="568" ht="15.75" customHeight="1">
      <c r="A568" s="5"/>
      <c r="B568" s="6"/>
      <c r="C568" s="5"/>
      <c r="D568" s="5" t="str">
        <f>IFERROR(__xludf.DUMMYFUNCTION("iferror(GOOGLETRANSLATE(A568,""en"",""uk""))"),"")</f>
        <v/>
      </c>
      <c r="E568" s="5"/>
      <c r="F568" s="5"/>
      <c r="G568" s="5"/>
      <c r="H568" s="5"/>
      <c r="I568" s="5"/>
      <c r="J568" s="5"/>
      <c r="K568" s="11"/>
      <c r="L568" s="12"/>
    </row>
    <row r="569" ht="15.75" customHeight="1">
      <c r="A569" s="5"/>
      <c r="B569" s="6"/>
      <c r="C569" s="5"/>
      <c r="D569" s="5" t="str">
        <f>IFERROR(__xludf.DUMMYFUNCTION("iferror(GOOGLETRANSLATE(A569,""en"",""uk""))"),"")</f>
        <v/>
      </c>
      <c r="E569" s="5"/>
      <c r="F569" s="5"/>
      <c r="G569" s="5"/>
      <c r="H569" s="5"/>
      <c r="I569" s="5"/>
      <c r="J569" s="5"/>
      <c r="K569" s="11"/>
      <c r="L569" s="12"/>
    </row>
    <row r="570" ht="15.75" customHeight="1">
      <c r="A570" s="5"/>
      <c r="B570" s="6"/>
      <c r="C570" s="5"/>
      <c r="D570" s="5" t="str">
        <f>IFERROR(__xludf.DUMMYFUNCTION("iferror(GOOGLETRANSLATE(A570,""en"",""uk""))"),"")</f>
        <v/>
      </c>
      <c r="E570" s="5"/>
      <c r="F570" s="5"/>
      <c r="G570" s="5"/>
      <c r="H570" s="5"/>
      <c r="I570" s="5"/>
      <c r="J570" s="5"/>
      <c r="K570" s="11"/>
      <c r="L570" s="12"/>
    </row>
    <row r="571" ht="15.75" customHeight="1">
      <c r="A571" s="5"/>
      <c r="B571" s="6"/>
      <c r="C571" s="5"/>
      <c r="D571" s="5" t="str">
        <f>IFERROR(__xludf.DUMMYFUNCTION("iferror(GOOGLETRANSLATE(A571,""en"",""uk""))"),"")</f>
        <v/>
      </c>
      <c r="E571" s="5"/>
      <c r="F571" s="5"/>
      <c r="G571" s="5"/>
      <c r="H571" s="5"/>
      <c r="I571" s="5"/>
      <c r="J571" s="5"/>
      <c r="K571" s="11"/>
      <c r="L571" s="12"/>
    </row>
    <row r="572" ht="15.75" customHeight="1">
      <c r="A572" s="5"/>
      <c r="B572" s="6"/>
      <c r="C572" s="5"/>
      <c r="D572" s="5" t="str">
        <f>IFERROR(__xludf.DUMMYFUNCTION("iferror(GOOGLETRANSLATE(A572,""en"",""uk""))"),"")</f>
        <v/>
      </c>
      <c r="E572" s="5"/>
      <c r="F572" s="5"/>
      <c r="G572" s="5"/>
      <c r="H572" s="5"/>
      <c r="I572" s="5"/>
      <c r="J572" s="5"/>
      <c r="K572" s="11"/>
      <c r="L572" s="12"/>
    </row>
    <row r="573" ht="15.75" customHeight="1">
      <c r="A573" s="5"/>
      <c r="B573" s="6"/>
      <c r="C573" s="5"/>
      <c r="D573" s="5" t="str">
        <f>IFERROR(__xludf.DUMMYFUNCTION("iferror(GOOGLETRANSLATE(A573,""en"",""uk""))"),"")</f>
        <v/>
      </c>
      <c r="E573" s="5"/>
      <c r="F573" s="5"/>
      <c r="G573" s="5"/>
      <c r="H573" s="5"/>
      <c r="I573" s="5"/>
      <c r="J573" s="5"/>
      <c r="K573" s="11"/>
      <c r="L573" s="12"/>
    </row>
    <row r="574" ht="15.75" customHeight="1">
      <c r="A574" s="5"/>
      <c r="B574" s="6"/>
      <c r="C574" s="5"/>
      <c r="D574" s="5" t="str">
        <f>IFERROR(__xludf.DUMMYFUNCTION("iferror(GOOGLETRANSLATE(A574,""en"",""uk""))"),"")</f>
        <v/>
      </c>
      <c r="E574" s="5"/>
      <c r="F574" s="5"/>
      <c r="G574" s="5"/>
      <c r="H574" s="5"/>
      <c r="I574" s="5"/>
      <c r="J574" s="5"/>
      <c r="K574" s="11"/>
      <c r="L574" s="12"/>
    </row>
    <row r="575" ht="15.75" hidden="1" customHeight="1">
      <c r="A575" s="5"/>
      <c r="B575" s="6"/>
      <c r="C575" s="5"/>
      <c r="D575" s="5" t="str">
        <f>IFERROR(__xludf.DUMMYFUNCTION("iferror(GOOGLETRANSLATE(A575,""en"",""uk""))"),"")</f>
        <v/>
      </c>
      <c r="E575" s="5"/>
      <c r="F575" s="5"/>
      <c r="G575" s="5"/>
      <c r="H575" s="5"/>
      <c r="I575" s="5"/>
      <c r="J575" s="5"/>
      <c r="K575" s="11"/>
      <c r="L575" s="12"/>
    </row>
    <row r="576" ht="15.75" hidden="1" customHeight="1">
      <c r="A576" s="5"/>
      <c r="B576" s="6"/>
      <c r="C576" s="5"/>
      <c r="D576" s="5" t="str">
        <f>IFERROR(__xludf.DUMMYFUNCTION("iferror(GOOGLETRANSLATE(A576,""en"",""uk""))"),"")</f>
        <v/>
      </c>
      <c r="E576" s="5"/>
      <c r="F576" s="5"/>
      <c r="G576" s="5"/>
      <c r="H576" s="5"/>
      <c r="I576" s="5"/>
      <c r="J576" s="5"/>
      <c r="K576" s="11"/>
      <c r="L576" s="12"/>
    </row>
    <row r="577" ht="15.75" hidden="1" customHeight="1">
      <c r="A577" s="5"/>
      <c r="B577" s="6"/>
      <c r="C577" s="5"/>
      <c r="D577" s="5" t="str">
        <f>IFERROR(__xludf.DUMMYFUNCTION("iferror(GOOGLETRANSLATE(A577,""en"",""uk""))"),"")</f>
        <v/>
      </c>
      <c r="E577" s="5"/>
      <c r="F577" s="5"/>
      <c r="G577" s="5"/>
      <c r="H577" s="5"/>
      <c r="I577" s="5"/>
      <c r="J577" s="5"/>
      <c r="K577" s="11"/>
      <c r="L577" s="12"/>
    </row>
    <row r="578" ht="15.75" hidden="1" customHeight="1">
      <c r="A578" s="5"/>
      <c r="B578" s="6"/>
      <c r="C578" s="5"/>
      <c r="D578" s="5" t="str">
        <f>IFERROR(__xludf.DUMMYFUNCTION("iferror(GOOGLETRANSLATE(A578,""en"",""uk""))"),"")</f>
        <v/>
      </c>
      <c r="E578" s="5"/>
      <c r="F578" s="5"/>
      <c r="G578" s="5"/>
      <c r="H578" s="5"/>
      <c r="I578" s="5"/>
      <c r="J578" s="5"/>
      <c r="K578" s="11"/>
      <c r="L578" s="12"/>
    </row>
    <row r="579" ht="15.75" hidden="1" customHeight="1">
      <c r="A579" s="5"/>
      <c r="B579" s="6"/>
      <c r="C579" s="5"/>
      <c r="D579" s="5" t="str">
        <f>IFERROR(__xludf.DUMMYFUNCTION("iferror(GOOGLETRANSLATE(A579,""en"",""uk""))"),"")</f>
        <v/>
      </c>
      <c r="E579" s="5"/>
      <c r="F579" s="5"/>
      <c r="G579" s="5"/>
      <c r="H579" s="5"/>
      <c r="I579" s="5"/>
      <c r="J579" s="5"/>
      <c r="K579" s="11"/>
      <c r="L579" s="12"/>
    </row>
    <row r="580" ht="15.75" hidden="1" customHeight="1">
      <c r="A580" s="5"/>
      <c r="B580" s="6"/>
      <c r="C580" s="5"/>
      <c r="D580" s="5" t="str">
        <f>IFERROR(__xludf.DUMMYFUNCTION("iferror(GOOGLETRANSLATE(A580,""en"",""uk""))"),"")</f>
        <v/>
      </c>
      <c r="E580" s="5"/>
      <c r="F580" s="5"/>
      <c r="G580" s="5"/>
      <c r="H580" s="5"/>
      <c r="I580" s="5"/>
      <c r="J580" s="5"/>
      <c r="K580" s="11"/>
      <c r="L580" s="12"/>
    </row>
    <row r="581" ht="15.75" hidden="1" customHeight="1">
      <c r="A581" s="5"/>
      <c r="B581" s="6"/>
      <c r="C581" s="5"/>
      <c r="D581" s="5" t="str">
        <f>IFERROR(__xludf.DUMMYFUNCTION("iferror(GOOGLETRANSLATE(A581,""en"",""uk""))"),"")</f>
        <v/>
      </c>
      <c r="E581" s="5"/>
      <c r="F581" s="5"/>
      <c r="G581" s="5"/>
      <c r="H581" s="5"/>
      <c r="I581" s="5"/>
      <c r="J581" s="5"/>
      <c r="K581" s="11"/>
      <c r="L581" s="12"/>
    </row>
    <row r="582" ht="15.75" hidden="1" customHeight="1">
      <c r="A582" s="5"/>
      <c r="B582" s="6"/>
      <c r="C582" s="5"/>
      <c r="D582" s="5" t="str">
        <f>IFERROR(__xludf.DUMMYFUNCTION("iferror(GOOGLETRANSLATE(A582,""en"",""uk""))"),"")</f>
        <v/>
      </c>
      <c r="E582" s="5"/>
      <c r="F582" s="5"/>
      <c r="G582" s="5"/>
      <c r="H582" s="5"/>
      <c r="I582" s="5"/>
      <c r="J582" s="5"/>
      <c r="K582" s="11"/>
      <c r="L582" s="12"/>
    </row>
    <row r="583" ht="15.75" hidden="1" customHeight="1">
      <c r="A583" s="5"/>
      <c r="B583" s="6"/>
      <c r="C583" s="5"/>
      <c r="D583" s="5" t="str">
        <f>IFERROR(__xludf.DUMMYFUNCTION("iferror(GOOGLETRANSLATE(A583,""en"",""uk""))"),"")</f>
        <v/>
      </c>
      <c r="E583" s="5"/>
      <c r="F583" s="5"/>
      <c r="G583" s="5"/>
      <c r="H583" s="5"/>
      <c r="I583" s="5"/>
      <c r="J583" s="5"/>
      <c r="K583" s="11"/>
      <c r="L583" s="12"/>
    </row>
    <row r="584" ht="15.75" hidden="1" customHeight="1">
      <c r="A584" s="5"/>
      <c r="B584" s="6"/>
      <c r="C584" s="5"/>
      <c r="D584" s="5" t="str">
        <f>IFERROR(__xludf.DUMMYFUNCTION("iferror(GOOGLETRANSLATE(A584,""en"",""uk""))"),"")</f>
        <v/>
      </c>
      <c r="E584" s="5"/>
      <c r="F584" s="5"/>
      <c r="G584" s="5"/>
      <c r="H584" s="5"/>
      <c r="I584" s="5"/>
      <c r="J584" s="5"/>
      <c r="K584" s="11"/>
      <c r="L584" s="12"/>
    </row>
    <row r="585" ht="15.75" hidden="1" customHeight="1">
      <c r="A585" s="5"/>
      <c r="B585" s="6"/>
      <c r="C585" s="5"/>
      <c r="D585" s="5" t="str">
        <f>IFERROR(__xludf.DUMMYFUNCTION("iferror(GOOGLETRANSLATE(A585,""en"",""uk""))"),"")</f>
        <v/>
      </c>
      <c r="E585" s="5"/>
      <c r="F585" s="5"/>
      <c r="G585" s="5"/>
      <c r="H585" s="5"/>
      <c r="I585" s="5"/>
      <c r="J585" s="5"/>
      <c r="K585" s="11"/>
      <c r="L585" s="12"/>
    </row>
    <row r="586" ht="15.75" hidden="1" customHeight="1">
      <c r="A586" s="5"/>
      <c r="B586" s="6"/>
      <c r="C586" s="5"/>
      <c r="D586" s="5" t="str">
        <f>IFERROR(__xludf.DUMMYFUNCTION("iferror(GOOGLETRANSLATE(A586,""en"",""uk""))"),"")</f>
        <v/>
      </c>
      <c r="E586" s="5"/>
      <c r="F586" s="5"/>
      <c r="G586" s="5"/>
      <c r="H586" s="5"/>
      <c r="I586" s="5"/>
      <c r="J586" s="5"/>
      <c r="K586" s="11"/>
      <c r="L586" s="12"/>
    </row>
    <row r="587" ht="15.75" hidden="1" customHeight="1">
      <c r="A587" s="5"/>
      <c r="B587" s="6"/>
      <c r="C587" s="5"/>
      <c r="D587" s="5" t="str">
        <f>IFERROR(__xludf.DUMMYFUNCTION("iferror(GOOGLETRANSLATE(A587,""en"",""uk""))"),"")</f>
        <v/>
      </c>
      <c r="E587" s="5"/>
      <c r="F587" s="5"/>
      <c r="G587" s="5"/>
      <c r="H587" s="5"/>
      <c r="I587" s="5"/>
      <c r="J587" s="5"/>
      <c r="K587" s="11"/>
      <c r="L587" s="12"/>
    </row>
    <row r="588" ht="15.75" hidden="1" customHeight="1">
      <c r="A588" s="5"/>
      <c r="B588" s="6"/>
      <c r="C588" s="5"/>
      <c r="D588" s="5" t="str">
        <f>IFERROR(__xludf.DUMMYFUNCTION("iferror(GOOGLETRANSLATE(A588,""en"",""uk""))"),"")</f>
        <v/>
      </c>
      <c r="E588" s="5"/>
      <c r="F588" s="5"/>
      <c r="G588" s="5"/>
      <c r="H588" s="5"/>
      <c r="I588" s="5"/>
      <c r="J588" s="5"/>
      <c r="K588" s="11"/>
      <c r="L588" s="12"/>
    </row>
    <row r="589" ht="15.75" hidden="1" customHeight="1">
      <c r="A589" s="5"/>
      <c r="B589" s="6"/>
      <c r="C589" s="5"/>
      <c r="D589" s="5" t="str">
        <f>IFERROR(__xludf.DUMMYFUNCTION("iferror(GOOGLETRANSLATE(A589,""en"",""uk""))"),"")</f>
        <v/>
      </c>
      <c r="E589" s="5"/>
      <c r="F589" s="5"/>
      <c r="G589" s="5"/>
      <c r="H589" s="5"/>
      <c r="I589" s="5"/>
      <c r="J589" s="5"/>
      <c r="K589" s="11"/>
      <c r="L589" s="12"/>
    </row>
    <row r="590" ht="15.75" hidden="1" customHeight="1">
      <c r="A590" s="5"/>
      <c r="B590" s="6"/>
      <c r="C590" s="5"/>
      <c r="D590" s="5" t="str">
        <f>IFERROR(__xludf.DUMMYFUNCTION("iferror(GOOGLETRANSLATE(A590,""en"",""uk""))"),"")</f>
        <v/>
      </c>
      <c r="E590" s="5"/>
      <c r="F590" s="5"/>
      <c r="G590" s="5"/>
      <c r="H590" s="5"/>
      <c r="I590" s="5"/>
      <c r="J590" s="5"/>
      <c r="K590" s="11"/>
      <c r="L590" s="12"/>
    </row>
    <row r="591" ht="15.75" hidden="1" customHeight="1">
      <c r="A591" s="5"/>
      <c r="B591" s="6"/>
      <c r="C591" s="5"/>
      <c r="D591" s="5" t="str">
        <f>IFERROR(__xludf.DUMMYFUNCTION("iferror(GOOGLETRANSLATE(A591,""en"",""uk""))"),"")</f>
        <v/>
      </c>
      <c r="E591" s="5"/>
      <c r="F591" s="5"/>
      <c r="G591" s="5"/>
      <c r="H591" s="5"/>
      <c r="I591" s="5"/>
      <c r="J591" s="5"/>
      <c r="K591" s="11"/>
      <c r="L591" s="12"/>
    </row>
    <row r="592" ht="15.75" hidden="1" customHeight="1">
      <c r="A592" s="5"/>
      <c r="B592" s="6"/>
      <c r="C592" s="5"/>
      <c r="D592" s="5" t="str">
        <f>IFERROR(__xludf.DUMMYFUNCTION("iferror(GOOGLETRANSLATE(A592,""en"",""uk""))"),"")</f>
        <v/>
      </c>
      <c r="E592" s="5"/>
      <c r="F592" s="5"/>
      <c r="G592" s="5"/>
      <c r="H592" s="5"/>
      <c r="I592" s="5"/>
      <c r="J592" s="5"/>
      <c r="K592" s="11"/>
      <c r="L592" s="12"/>
    </row>
    <row r="593" ht="15.75" hidden="1" customHeight="1">
      <c r="A593" s="5"/>
      <c r="B593" s="6"/>
      <c r="C593" s="5"/>
      <c r="D593" s="5" t="str">
        <f>IFERROR(__xludf.DUMMYFUNCTION("iferror(GOOGLETRANSLATE(A593,""en"",""uk""))"),"")</f>
        <v/>
      </c>
      <c r="E593" s="5"/>
      <c r="F593" s="5"/>
      <c r="G593" s="5"/>
      <c r="H593" s="5"/>
      <c r="I593" s="5"/>
      <c r="J593" s="5"/>
      <c r="K593" s="11"/>
      <c r="L593" s="12"/>
    </row>
    <row r="594" ht="15.75" hidden="1" customHeight="1">
      <c r="A594" s="5"/>
      <c r="B594" s="6"/>
      <c r="C594" s="5"/>
      <c r="D594" s="5" t="str">
        <f>IFERROR(__xludf.DUMMYFUNCTION("iferror(GOOGLETRANSLATE(A594,""en"",""uk""))"),"")</f>
        <v/>
      </c>
      <c r="E594" s="5"/>
      <c r="F594" s="5"/>
      <c r="G594" s="5"/>
      <c r="H594" s="5"/>
      <c r="I594" s="5"/>
      <c r="J594" s="5"/>
      <c r="K594" s="11"/>
      <c r="L594" s="12"/>
    </row>
    <row r="595" ht="15.75" hidden="1" customHeight="1">
      <c r="A595" s="5"/>
      <c r="B595" s="6"/>
      <c r="C595" s="5"/>
      <c r="D595" s="5" t="str">
        <f>IFERROR(__xludf.DUMMYFUNCTION("iferror(GOOGLETRANSLATE(A595,""en"",""uk""))"),"")</f>
        <v/>
      </c>
      <c r="E595" s="5"/>
      <c r="F595" s="5"/>
      <c r="G595" s="5"/>
      <c r="H595" s="5"/>
      <c r="I595" s="5"/>
      <c r="J595" s="5"/>
      <c r="K595" s="11"/>
      <c r="L595" s="12"/>
    </row>
    <row r="596" ht="15.75" hidden="1" customHeight="1">
      <c r="A596" s="5"/>
      <c r="B596" s="6"/>
      <c r="C596" s="5"/>
      <c r="D596" s="5" t="str">
        <f>IFERROR(__xludf.DUMMYFUNCTION("iferror(GOOGLETRANSLATE(A596,""en"",""uk""))"),"")</f>
        <v/>
      </c>
      <c r="E596" s="5"/>
      <c r="F596" s="5"/>
      <c r="G596" s="5"/>
      <c r="H596" s="5"/>
      <c r="I596" s="5"/>
      <c r="J596" s="5"/>
      <c r="K596" s="11"/>
      <c r="L596" s="12"/>
    </row>
    <row r="597" ht="15.75" hidden="1" customHeight="1">
      <c r="A597" s="5"/>
      <c r="B597" s="6"/>
      <c r="C597" s="5"/>
      <c r="D597" s="5" t="str">
        <f>IFERROR(__xludf.DUMMYFUNCTION("iferror(GOOGLETRANSLATE(A597,""en"",""uk""))"),"")</f>
        <v/>
      </c>
      <c r="E597" s="5"/>
      <c r="F597" s="5"/>
      <c r="G597" s="5"/>
      <c r="H597" s="5"/>
      <c r="I597" s="5"/>
      <c r="J597" s="5"/>
      <c r="K597" s="11"/>
      <c r="L597" s="12"/>
    </row>
    <row r="598" ht="15.75" hidden="1" customHeight="1">
      <c r="A598" s="5"/>
      <c r="B598" s="6"/>
      <c r="C598" s="5"/>
      <c r="D598" s="5" t="str">
        <f>IFERROR(__xludf.DUMMYFUNCTION("iferror(GOOGLETRANSLATE(A598,""en"",""uk""))"),"")</f>
        <v/>
      </c>
      <c r="E598" s="5"/>
      <c r="F598" s="5"/>
      <c r="G598" s="5"/>
      <c r="H598" s="5"/>
      <c r="I598" s="5"/>
      <c r="J598" s="5"/>
      <c r="K598" s="11"/>
      <c r="L598" s="12"/>
    </row>
    <row r="599" ht="15.75" hidden="1" customHeight="1">
      <c r="A599" s="5"/>
      <c r="B599" s="6"/>
      <c r="C599" s="5"/>
      <c r="D599" s="5" t="str">
        <f>IFERROR(__xludf.DUMMYFUNCTION("iferror(GOOGLETRANSLATE(A599,""en"",""uk""))"),"")</f>
        <v/>
      </c>
      <c r="E599" s="5"/>
      <c r="F599" s="5"/>
      <c r="G599" s="5"/>
      <c r="H599" s="5"/>
      <c r="I599" s="5"/>
      <c r="J599" s="5"/>
      <c r="K599" s="11"/>
      <c r="L599" s="12"/>
    </row>
    <row r="600" ht="15.75" hidden="1" customHeight="1">
      <c r="A600" s="5"/>
      <c r="B600" s="6"/>
      <c r="C600" s="5"/>
      <c r="D600" s="5" t="str">
        <f>IFERROR(__xludf.DUMMYFUNCTION("iferror(GOOGLETRANSLATE(A600,""en"",""uk""))"),"")</f>
        <v/>
      </c>
      <c r="E600" s="5"/>
      <c r="F600" s="5"/>
      <c r="G600" s="5"/>
      <c r="H600" s="5"/>
      <c r="I600" s="5"/>
      <c r="J600" s="5"/>
      <c r="K600" s="11"/>
      <c r="L600" s="12"/>
    </row>
    <row r="601" ht="15.75" hidden="1" customHeight="1">
      <c r="A601" s="5"/>
      <c r="B601" s="6"/>
      <c r="C601" s="5"/>
      <c r="D601" s="5" t="str">
        <f>IFERROR(__xludf.DUMMYFUNCTION("iferror(GOOGLETRANSLATE(A601,""en"",""uk""))"),"")</f>
        <v/>
      </c>
      <c r="E601" s="5"/>
      <c r="F601" s="5"/>
      <c r="G601" s="5"/>
      <c r="H601" s="5"/>
      <c r="I601" s="5"/>
      <c r="J601" s="5"/>
      <c r="K601" s="11"/>
      <c r="L601" s="12"/>
    </row>
    <row r="602" ht="15.75" hidden="1" customHeight="1">
      <c r="A602" s="5"/>
      <c r="B602" s="6"/>
      <c r="C602" s="5"/>
      <c r="D602" s="5" t="str">
        <f>IFERROR(__xludf.DUMMYFUNCTION("iferror(GOOGLETRANSLATE(A602,""en"",""uk""))"),"")</f>
        <v/>
      </c>
      <c r="E602" s="5"/>
      <c r="F602" s="5"/>
      <c r="G602" s="5"/>
      <c r="H602" s="5"/>
      <c r="I602" s="5"/>
      <c r="J602" s="5"/>
      <c r="K602" s="11"/>
      <c r="L602" s="12"/>
    </row>
    <row r="603" ht="15.75" hidden="1" customHeight="1">
      <c r="A603" s="5"/>
      <c r="B603" s="6"/>
      <c r="C603" s="5"/>
      <c r="D603" s="5" t="str">
        <f>IFERROR(__xludf.DUMMYFUNCTION("iferror(GOOGLETRANSLATE(A603,""en"",""uk""))"),"")</f>
        <v/>
      </c>
      <c r="E603" s="5"/>
      <c r="F603" s="5"/>
      <c r="G603" s="5"/>
      <c r="H603" s="5"/>
      <c r="I603" s="5"/>
      <c r="J603" s="5"/>
      <c r="K603" s="11"/>
      <c r="L603" s="12"/>
    </row>
    <row r="604" ht="15.75" hidden="1" customHeight="1">
      <c r="A604" s="5"/>
      <c r="B604" s="6"/>
      <c r="C604" s="5"/>
      <c r="D604" s="5" t="str">
        <f>IFERROR(__xludf.DUMMYFUNCTION("iferror(GOOGLETRANSLATE(A604,""en"",""uk""))"),"")</f>
        <v/>
      </c>
      <c r="E604" s="5"/>
      <c r="F604" s="5"/>
      <c r="G604" s="5"/>
      <c r="H604" s="5"/>
      <c r="I604" s="5"/>
      <c r="J604" s="5"/>
      <c r="K604" s="11"/>
      <c r="L604" s="12"/>
    </row>
    <row r="605" ht="15.75" hidden="1" customHeight="1">
      <c r="A605" s="5"/>
      <c r="B605" s="6"/>
      <c r="C605" s="5"/>
      <c r="D605" s="5" t="str">
        <f>IFERROR(__xludf.DUMMYFUNCTION("iferror(GOOGLETRANSLATE(A605,""en"",""uk""))"),"")</f>
        <v/>
      </c>
      <c r="E605" s="5"/>
      <c r="F605" s="5"/>
      <c r="G605" s="5"/>
      <c r="H605" s="5"/>
      <c r="I605" s="5"/>
      <c r="J605" s="5"/>
      <c r="K605" s="11"/>
      <c r="L605" s="12"/>
    </row>
    <row r="606" ht="15.75" hidden="1" customHeight="1">
      <c r="A606" s="5"/>
      <c r="B606" s="6"/>
      <c r="C606" s="5"/>
      <c r="D606" s="5" t="str">
        <f>IFERROR(__xludf.DUMMYFUNCTION("iferror(GOOGLETRANSLATE(A606,""en"",""uk""))"),"")</f>
        <v/>
      </c>
      <c r="E606" s="5"/>
      <c r="F606" s="5"/>
      <c r="G606" s="5"/>
      <c r="H606" s="5"/>
      <c r="I606" s="5"/>
      <c r="J606" s="5"/>
      <c r="K606" s="11"/>
      <c r="L606" s="12"/>
    </row>
    <row r="607" ht="15.75" hidden="1" customHeight="1">
      <c r="A607" s="5"/>
      <c r="B607" s="6"/>
      <c r="C607" s="5"/>
      <c r="D607" s="5" t="str">
        <f>IFERROR(__xludf.DUMMYFUNCTION("iferror(GOOGLETRANSLATE(A607,""en"",""uk""))"),"")</f>
        <v/>
      </c>
      <c r="E607" s="5"/>
      <c r="F607" s="5"/>
      <c r="G607" s="5"/>
      <c r="H607" s="5"/>
      <c r="I607" s="5"/>
      <c r="J607" s="5"/>
      <c r="K607" s="11"/>
      <c r="L607" s="12"/>
    </row>
    <row r="608" ht="15.75" hidden="1" customHeight="1">
      <c r="A608" s="5"/>
      <c r="B608" s="6"/>
      <c r="C608" s="5"/>
      <c r="D608" s="5" t="str">
        <f>IFERROR(__xludf.DUMMYFUNCTION("iferror(GOOGLETRANSLATE(A608,""en"",""uk""))"),"")</f>
        <v/>
      </c>
      <c r="E608" s="5"/>
      <c r="F608" s="5"/>
      <c r="G608" s="5"/>
      <c r="H608" s="5"/>
      <c r="I608" s="5"/>
      <c r="J608" s="5"/>
      <c r="K608" s="11"/>
      <c r="L608" s="12"/>
    </row>
    <row r="609" ht="15.75" hidden="1" customHeight="1">
      <c r="A609" s="5"/>
      <c r="B609" s="6"/>
      <c r="C609" s="5"/>
      <c r="D609" s="5" t="str">
        <f>IFERROR(__xludf.DUMMYFUNCTION("iferror(GOOGLETRANSLATE(A609,""en"",""uk""))"),"")</f>
        <v/>
      </c>
      <c r="E609" s="5"/>
      <c r="F609" s="5"/>
      <c r="G609" s="5"/>
      <c r="H609" s="5"/>
      <c r="I609" s="5"/>
      <c r="J609" s="5"/>
      <c r="K609" s="11"/>
      <c r="L609" s="12"/>
    </row>
    <row r="610" ht="15.75" hidden="1" customHeight="1">
      <c r="A610" s="5"/>
      <c r="B610" s="6"/>
      <c r="C610" s="5"/>
      <c r="D610" s="5" t="str">
        <f>IFERROR(__xludf.DUMMYFUNCTION("iferror(GOOGLETRANSLATE(A610,""en"",""uk""))"),"")</f>
        <v/>
      </c>
      <c r="E610" s="5"/>
      <c r="F610" s="5"/>
      <c r="G610" s="5"/>
      <c r="H610" s="5"/>
      <c r="I610" s="5"/>
      <c r="J610" s="5"/>
      <c r="K610" s="11"/>
      <c r="L610" s="12"/>
    </row>
    <row r="611" ht="15.75" hidden="1" customHeight="1">
      <c r="A611" s="5"/>
      <c r="B611" s="6"/>
      <c r="C611" s="5"/>
      <c r="D611" s="5" t="str">
        <f>IFERROR(__xludf.DUMMYFUNCTION("iferror(GOOGLETRANSLATE(A611,""en"",""uk""))"),"")</f>
        <v/>
      </c>
      <c r="E611" s="5"/>
      <c r="F611" s="5"/>
      <c r="G611" s="5"/>
      <c r="H611" s="5"/>
      <c r="I611" s="5"/>
      <c r="J611" s="5"/>
      <c r="K611" s="11"/>
      <c r="L611" s="12"/>
    </row>
    <row r="612" ht="15.75" hidden="1" customHeight="1">
      <c r="A612" s="5"/>
      <c r="B612" s="6"/>
      <c r="C612" s="5"/>
      <c r="D612" s="5" t="str">
        <f>IFERROR(__xludf.DUMMYFUNCTION("iferror(GOOGLETRANSLATE(A612,""en"",""uk""))"),"")</f>
        <v/>
      </c>
      <c r="E612" s="5"/>
      <c r="F612" s="5"/>
      <c r="G612" s="5"/>
      <c r="H612" s="5"/>
      <c r="I612" s="5"/>
      <c r="J612" s="5"/>
      <c r="K612" s="11"/>
      <c r="L612" s="12"/>
    </row>
    <row r="613" ht="15.75" hidden="1" customHeight="1">
      <c r="A613" s="5"/>
      <c r="B613" s="6"/>
      <c r="C613" s="5"/>
      <c r="D613" s="5" t="str">
        <f>IFERROR(__xludf.DUMMYFUNCTION("iferror(GOOGLETRANSLATE(A613,""en"",""uk""))"),"")</f>
        <v/>
      </c>
      <c r="E613" s="5"/>
      <c r="F613" s="5"/>
      <c r="G613" s="5"/>
      <c r="H613" s="5"/>
      <c r="I613" s="5"/>
      <c r="J613" s="5"/>
      <c r="K613" s="11"/>
      <c r="L613" s="12"/>
    </row>
    <row r="614" ht="15.75" hidden="1" customHeight="1">
      <c r="A614" s="5"/>
      <c r="B614" s="6"/>
      <c r="C614" s="5"/>
      <c r="D614" s="5" t="str">
        <f>IFERROR(__xludf.DUMMYFUNCTION("iferror(GOOGLETRANSLATE(A614,""en"",""uk""))"),"")</f>
        <v/>
      </c>
      <c r="E614" s="5"/>
      <c r="F614" s="5"/>
      <c r="G614" s="5"/>
      <c r="H614" s="5"/>
      <c r="I614" s="5"/>
      <c r="J614" s="5"/>
      <c r="K614" s="11"/>
      <c r="L614" s="12"/>
    </row>
    <row r="615" ht="15.75" hidden="1" customHeight="1">
      <c r="A615" s="5"/>
      <c r="B615" s="6"/>
      <c r="C615" s="5"/>
      <c r="D615" s="5" t="str">
        <f>IFERROR(__xludf.DUMMYFUNCTION("iferror(GOOGLETRANSLATE(A615,""en"",""uk""))"),"")</f>
        <v/>
      </c>
      <c r="E615" s="5"/>
      <c r="F615" s="5"/>
      <c r="G615" s="5"/>
      <c r="H615" s="5"/>
      <c r="I615" s="5"/>
      <c r="J615" s="5"/>
      <c r="K615" s="11"/>
      <c r="L615" s="12"/>
    </row>
    <row r="616" ht="15.75" hidden="1" customHeight="1">
      <c r="A616" s="5"/>
      <c r="B616" s="6"/>
      <c r="C616" s="5"/>
      <c r="D616" s="5" t="str">
        <f>IFERROR(__xludf.DUMMYFUNCTION("iferror(GOOGLETRANSLATE(A616,""en"",""uk""))"),"")</f>
        <v/>
      </c>
      <c r="E616" s="5"/>
      <c r="F616" s="5"/>
      <c r="G616" s="5"/>
      <c r="H616" s="5"/>
      <c r="I616" s="5"/>
      <c r="J616" s="5"/>
      <c r="K616" s="11"/>
      <c r="L616" s="12"/>
    </row>
    <row r="617" ht="15.75" hidden="1" customHeight="1">
      <c r="A617" s="5"/>
      <c r="B617" s="6"/>
      <c r="C617" s="5"/>
      <c r="D617" s="5" t="str">
        <f>IFERROR(__xludf.DUMMYFUNCTION("iferror(GOOGLETRANSLATE(A617,""en"",""uk""))"),"")</f>
        <v/>
      </c>
      <c r="E617" s="5"/>
      <c r="F617" s="5"/>
      <c r="G617" s="5"/>
      <c r="H617" s="5"/>
      <c r="I617" s="5"/>
      <c r="J617" s="5"/>
      <c r="K617" s="11"/>
      <c r="L617" s="12"/>
    </row>
    <row r="618" ht="15.75" hidden="1" customHeight="1">
      <c r="A618" s="5"/>
      <c r="B618" s="6"/>
      <c r="C618" s="5"/>
      <c r="D618" s="5" t="str">
        <f>IFERROR(__xludf.DUMMYFUNCTION("iferror(GOOGLETRANSLATE(A618,""en"",""uk""))"),"")</f>
        <v/>
      </c>
      <c r="E618" s="5"/>
      <c r="F618" s="5"/>
      <c r="G618" s="5"/>
      <c r="H618" s="5"/>
      <c r="I618" s="5"/>
      <c r="J618" s="5"/>
      <c r="K618" s="11"/>
      <c r="L618" s="12"/>
    </row>
    <row r="619" ht="15.75" hidden="1" customHeight="1">
      <c r="A619" s="5"/>
      <c r="B619" s="6"/>
      <c r="C619" s="5"/>
      <c r="D619" s="5" t="str">
        <f>IFERROR(__xludf.DUMMYFUNCTION("iferror(GOOGLETRANSLATE(A619,""en"",""uk""))"),"")</f>
        <v/>
      </c>
      <c r="E619" s="5"/>
      <c r="F619" s="5"/>
      <c r="G619" s="5"/>
      <c r="H619" s="5"/>
      <c r="I619" s="5"/>
      <c r="J619" s="5"/>
      <c r="K619" s="11"/>
      <c r="L619" s="12"/>
    </row>
    <row r="620" ht="15.75" hidden="1" customHeight="1">
      <c r="A620" s="5"/>
      <c r="B620" s="6"/>
      <c r="C620" s="5"/>
      <c r="D620" s="5" t="str">
        <f>IFERROR(__xludf.DUMMYFUNCTION("iferror(GOOGLETRANSLATE(A620,""en"",""uk""))"),"")</f>
        <v/>
      </c>
      <c r="E620" s="5"/>
      <c r="F620" s="5"/>
      <c r="G620" s="5"/>
      <c r="H620" s="5"/>
      <c r="I620" s="5"/>
      <c r="J620" s="5"/>
      <c r="K620" s="11"/>
      <c r="L620" s="12"/>
    </row>
    <row r="621" ht="15.75" hidden="1" customHeight="1">
      <c r="A621" s="5"/>
      <c r="B621" s="6"/>
      <c r="C621" s="5"/>
      <c r="D621" s="5" t="str">
        <f>IFERROR(__xludf.DUMMYFUNCTION("iferror(GOOGLETRANSLATE(A621,""en"",""uk""))"),"")</f>
        <v/>
      </c>
      <c r="E621" s="5"/>
      <c r="F621" s="5"/>
      <c r="G621" s="5"/>
      <c r="H621" s="5"/>
      <c r="I621" s="5"/>
      <c r="J621" s="5"/>
      <c r="K621" s="11"/>
      <c r="L621" s="12"/>
    </row>
    <row r="622" ht="15.75" hidden="1" customHeight="1">
      <c r="A622" s="5"/>
      <c r="B622" s="6"/>
      <c r="C622" s="5"/>
      <c r="D622" s="5" t="str">
        <f>IFERROR(__xludf.DUMMYFUNCTION("iferror(GOOGLETRANSLATE(A622,""en"",""uk""))"),"")</f>
        <v/>
      </c>
      <c r="E622" s="5"/>
      <c r="F622" s="5"/>
      <c r="G622" s="5"/>
      <c r="H622" s="5"/>
      <c r="I622" s="5"/>
      <c r="J622" s="5"/>
      <c r="K622" s="11"/>
      <c r="L622" s="12"/>
    </row>
    <row r="623" ht="15.75" hidden="1" customHeight="1">
      <c r="A623" s="5"/>
      <c r="B623" s="6"/>
      <c r="C623" s="5"/>
      <c r="D623" s="5" t="str">
        <f>IFERROR(__xludf.DUMMYFUNCTION("iferror(GOOGLETRANSLATE(A623,""en"",""uk""))"),"")</f>
        <v/>
      </c>
      <c r="E623" s="5"/>
      <c r="F623" s="5"/>
      <c r="G623" s="5"/>
      <c r="H623" s="5"/>
      <c r="I623" s="5"/>
      <c r="J623" s="5"/>
      <c r="K623" s="11"/>
      <c r="L623" s="12"/>
    </row>
    <row r="624" ht="15.75" hidden="1" customHeight="1">
      <c r="A624" s="5"/>
      <c r="B624" s="6"/>
      <c r="C624" s="5"/>
      <c r="D624" s="5" t="str">
        <f>IFERROR(__xludf.DUMMYFUNCTION("iferror(GOOGLETRANSLATE(A624,""en"",""uk""))"),"")</f>
        <v/>
      </c>
      <c r="E624" s="5"/>
      <c r="F624" s="5"/>
      <c r="G624" s="5"/>
      <c r="H624" s="5"/>
      <c r="I624" s="5"/>
      <c r="J624" s="5"/>
      <c r="K624" s="11"/>
      <c r="L624" s="12"/>
    </row>
    <row r="625" ht="15.75" hidden="1" customHeight="1">
      <c r="A625" s="5"/>
      <c r="B625" s="6"/>
      <c r="C625" s="5"/>
      <c r="D625" s="5" t="str">
        <f>IFERROR(__xludf.DUMMYFUNCTION("iferror(GOOGLETRANSLATE(A625,""en"",""uk""))"),"")</f>
        <v/>
      </c>
      <c r="E625" s="5"/>
      <c r="F625" s="5"/>
      <c r="G625" s="5"/>
      <c r="H625" s="5"/>
      <c r="I625" s="5"/>
      <c r="J625" s="5"/>
      <c r="K625" s="11"/>
      <c r="L625" s="12"/>
    </row>
    <row r="626" ht="15.75" hidden="1" customHeight="1">
      <c r="A626" s="5"/>
      <c r="B626" s="6"/>
      <c r="C626" s="5"/>
      <c r="D626" s="5" t="str">
        <f>IFERROR(__xludf.DUMMYFUNCTION("iferror(GOOGLETRANSLATE(A626,""en"",""uk""))"),"")</f>
        <v/>
      </c>
      <c r="E626" s="5"/>
      <c r="F626" s="5"/>
      <c r="G626" s="5"/>
      <c r="H626" s="5"/>
      <c r="I626" s="5"/>
      <c r="J626" s="5"/>
      <c r="K626" s="11"/>
      <c r="L626" s="12"/>
    </row>
    <row r="627" ht="15.75" hidden="1" customHeight="1">
      <c r="A627" s="5"/>
      <c r="B627" s="6"/>
      <c r="C627" s="5"/>
      <c r="D627" s="5" t="str">
        <f>IFERROR(__xludf.DUMMYFUNCTION("iferror(GOOGLETRANSLATE(A627,""en"",""uk""))"),"")</f>
        <v/>
      </c>
      <c r="E627" s="5"/>
      <c r="F627" s="5"/>
      <c r="G627" s="5"/>
      <c r="H627" s="5"/>
      <c r="I627" s="5"/>
      <c r="J627" s="5"/>
      <c r="K627" s="11"/>
      <c r="L627" s="12"/>
    </row>
    <row r="628" ht="15.75" hidden="1" customHeight="1">
      <c r="A628" s="5"/>
      <c r="B628" s="6"/>
      <c r="C628" s="5"/>
      <c r="D628" s="5" t="str">
        <f>IFERROR(__xludf.DUMMYFUNCTION("iferror(GOOGLETRANSLATE(A628,""en"",""uk""))"),"")</f>
        <v/>
      </c>
      <c r="E628" s="5"/>
      <c r="F628" s="5"/>
      <c r="G628" s="5"/>
      <c r="H628" s="5"/>
      <c r="I628" s="5"/>
      <c r="J628" s="5"/>
      <c r="K628" s="11"/>
      <c r="L628" s="12"/>
    </row>
    <row r="629" ht="15.75" hidden="1" customHeight="1">
      <c r="A629" s="5"/>
      <c r="B629" s="6"/>
      <c r="C629" s="5"/>
      <c r="D629" s="5" t="str">
        <f>IFERROR(__xludf.DUMMYFUNCTION("iferror(GOOGLETRANSLATE(A629,""en"",""uk""))"),"")</f>
        <v/>
      </c>
      <c r="E629" s="5"/>
      <c r="F629" s="5"/>
      <c r="G629" s="5"/>
      <c r="H629" s="5"/>
      <c r="I629" s="5"/>
      <c r="J629" s="5"/>
      <c r="K629" s="11"/>
      <c r="L629" s="12"/>
    </row>
    <row r="630" ht="15.75" hidden="1" customHeight="1">
      <c r="A630" s="5"/>
      <c r="B630" s="6"/>
      <c r="C630" s="5"/>
      <c r="D630" s="5" t="str">
        <f>IFERROR(__xludf.DUMMYFUNCTION("iferror(GOOGLETRANSLATE(A630,""en"",""uk""))"),"")</f>
        <v/>
      </c>
      <c r="E630" s="5"/>
      <c r="F630" s="5"/>
      <c r="G630" s="5"/>
      <c r="H630" s="5"/>
      <c r="I630" s="5"/>
      <c r="J630" s="5"/>
      <c r="K630" s="11"/>
      <c r="L630" s="12"/>
    </row>
    <row r="631" ht="15.75" hidden="1" customHeight="1">
      <c r="A631" s="5"/>
      <c r="B631" s="6"/>
      <c r="C631" s="5"/>
      <c r="D631" s="5" t="str">
        <f>IFERROR(__xludf.DUMMYFUNCTION("iferror(GOOGLETRANSLATE(A631,""en"",""uk""))"),"")</f>
        <v/>
      </c>
      <c r="E631" s="5"/>
      <c r="F631" s="5"/>
      <c r="G631" s="5"/>
      <c r="H631" s="5"/>
      <c r="I631" s="5"/>
      <c r="J631" s="5"/>
      <c r="K631" s="11"/>
      <c r="L631" s="12"/>
    </row>
    <row r="632" ht="15.75" hidden="1" customHeight="1">
      <c r="A632" s="5"/>
      <c r="B632" s="6"/>
      <c r="C632" s="5"/>
      <c r="D632" s="5" t="str">
        <f>IFERROR(__xludf.DUMMYFUNCTION("iferror(GOOGLETRANSLATE(A632,""en"",""uk""))"),"")</f>
        <v/>
      </c>
      <c r="E632" s="5"/>
      <c r="F632" s="5"/>
      <c r="G632" s="5"/>
      <c r="H632" s="5"/>
      <c r="I632" s="5"/>
      <c r="J632" s="5"/>
      <c r="K632" s="11"/>
      <c r="L632" s="12"/>
    </row>
    <row r="633" ht="15.75" hidden="1" customHeight="1">
      <c r="A633" s="5"/>
      <c r="B633" s="6"/>
      <c r="C633" s="5"/>
      <c r="D633" s="5" t="str">
        <f>IFERROR(__xludf.DUMMYFUNCTION("iferror(GOOGLETRANSLATE(A633,""en"",""uk""))"),"")</f>
        <v/>
      </c>
      <c r="E633" s="5"/>
      <c r="F633" s="5"/>
      <c r="G633" s="5"/>
      <c r="H633" s="5"/>
      <c r="I633" s="5"/>
      <c r="J633" s="5"/>
      <c r="K633" s="11"/>
      <c r="L633" s="12"/>
    </row>
    <row r="634" ht="15.75" hidden="1" customHeight="1">
      <c r="A634" s="5"/>
      <c r="B634" s="6"/>
      <c r="C634" s="5"/>
      <c r="D634" s="5" t="str">
        <f>IFERROR(__xludf.DUMMYFUNCTION("iferror(GOOGLETRANSLATE(A634,""en"",""uk""))"),"")</f>
        <v/>
      </c>
      <c r="E634" s="5"/>
      <c r="F634" s="5"/>
      <c r="G634" s="5"/>
      <c r="H634" s="5"/>
      <c r="I634" s="5"/>
      <c r="J634" s="5"/>
      <c r="K634" s="11"/>
      <c r="L634" s="12"/>
    </row>
    <row r="635" ht="15.75" hidden="1" customHeight="1">
      <c r="A635" s="5"/>
      <c r="B635" s="6"/>
      <c r="C635" s="5"/>
      <c r="D635" s="5" t="str">
        <f>IFERROR(__xludf.DUMMYFUNCTION("iferror(GOOGLETRANSLATE(A635,""en"",""uk""))"),"")</f>
        <v/>
      </c>
      <c r="E635" s="5"/>
      <c r="F635" s="5"/>
      <c r="G635" s="5"/>
      <c r="H635" s="5"/>
      <c r="I635" s="5"/>
      <c r="J635" s="5"/>
      <c r="K635" s="11"/>
      <c r="L635" s="12"/>
    </row>
    <row r="636" ht="15.75" hidden="1" customHeight="1">
      <c r="A636" s="5"/>
      <c r="B636" s="6"/>
      <c r="C636" s="5"/>
      <c r="D636" s="5" t="str">
        <f>IFERROR(__xludf.DUMMYFUNCTION("iferror(GOOGLETRANSLATE(A636,""en"",""uk""))"),"")</f>
        <v/>
      </c>
      <c r="E636" s="5"/>
      <c r="F636" s="5"/>
      <c r="G636" s="5"/>
      <c r="H636" s="5"/>
      <c r="I636" s="5"/>
      <c r="J636" s="5"/>
      <c r="K636" s="11"/>
      <c r="L636" s="12"/>
    </row>
    <row r="637" ht="15.75" hidden="1" customHeight="1">
      <c r="A637" s="5"/>
      <c r="B637" s="6"/>
      <c r="C637" s="5"/>
      <c r="D637" s="5" t="str">
        <f>IFERROR(__xludf.DUMMYFUNCTION("iferror(GOOGLETRANSLATE(A637,""en"",""uk""))"),"")</f>
        <v/>
      </c>
      <c r="E637" s="5"/>
      <c r="F637" s="5"/>
      <c r="G637" s="5"/>
      <c r="H637" s="5"/>
      <c r="I637" s="5"/>
      <c r="J637" s="5"/>
      <c r="K637" s="11"/>
      <c r="L637" s="12"/>
    </row>
    <row r="638" ht="15.75" hidden="1" customHeight="1">
      <c r="A638" s="5"/>
      <c r="B638" s="6"/>
      <c r="C638" s="5"/>
      <c r="D638" s="5" t="str">
        <f>IFERROR(__xludf.DUMMYFUNCTION("iferror(GOOGLETRANSLATE(A638,""en"",""uk""))"),"")</f>
        <v/>
      </c>
      <c r="E638" s="5"/>
      <c r="F638" s="5"/>
      <c r="G638" s="5"/>
      <c r="H638" s="5"/>
      <c r="I638" s="5"/>
      <c r="J638" s="5"/>
      <c r="K638" s="11"/>
      <c r="L638" s="12"/>
    </row>
    <row r="639" ht="15.75" hidden="1" customHeight="1">
      <c r="A639" s="5"/>
      <c r="B639" s="6"/>
      <c r="C639" s="5"/>
      <c r="D639" s="5" t="str">
        <f>IFERROR(__xludf.DUMMYFUNCTION("iferror(GOOGLETRANSLATE(A639,""en"",""uk""))"),"")</f>
        <v/>
      </c>
      <c r="E639" s="5"/>
      <c r="F639" s="5"/>
      <c r="G639" s="5"/>
      <c r="H639" s="5"/>
      <c r="I639" s="5"/>
      <c r="J639" s="5"/>
      <c r="K639" s="11"/>
      <c r="L639" s="12"/>
    </row>
    <row r="640" ht="15.75" hidden="1" customHeight="1">
      <c r="A640" s="5"/>
      <c r="B640" s="6"/>
      <c r="C640" s="5"/>
      <c r="D640" s="5" t="str">
        <f>IFERROR(__xludf.DUMMYFUNCTION("iferror(GOOGLETRANSLATE(A640,""en"",""uk""))"),"")</f>
        <v/>
      </c>
      <c r="E640" s="5"/>
      <c r="F640" s="5"/>
      <c r="G640" s="5"/>
      <c r="H640" s="5"/>
      <c r="I640" s="5"/>
      <c r="J640" s="5"/>
      <c r="K640" s="11"/>
      <c r="L640" s="12"/>
    </row>
    <row r="641" ht="15.75" hidden="1" customHeight="1">
      <c r="A641" s="5"/>
      <c r="B641" s="6"/>
      <c r="C641" s="5"/>
      <c r="D641" s="5" t="str">
        <f>IFERROR(__xludf.DUMMYFUNCTION("iferror(GOOGLETRANSLATE(A641,""en"",""uk""))"),"")</f>
        <v/>
      </c>
      <c r="E641" s="5"/>
      <c r="F641" s="5"/>
      <c r="G641" s="5"/>
      <c r="H641" s="5"/>
      <c r="I641" s="5"/>
      <c r="J641" s="5"/>
      <c r="K641" s="11"/>
      <c r="L641" s="12"/>
    </row>
    <row r="642" ht="15.75" hidden="1" customHeight="1">
      <c r="A642" s="5"/>
      <c r="B642" s="6"/>
      <c r="C642" s="5"/>
      <c r="D642" s="5" t="str">
        <f>IFERROR(__xludf.DUMMYFUNCTION("iferror(GOOGLETRANSLATE(A642,""en"",""uk""))"),"")</f>
        <v/>
      </c>
      <c r="E642" s="5"/>
      <c r="F642" s="5"/>
      <c r="G642" s="5"/>
      <c r="H642" s="5"/>
      <c r="I642" s="5"/>
      <c r="J642" s="5"/>
      <c r="K642" s="11"/>
      <c r="L642" s="12"/>
    </row>
    <row r="643" ht="15.75" hidden="1" customHeight="1">
      <c r="A643" s="5"/>
      <c r="B643" s="6"/>
      <c r="C643" s="5"/>
      <c r="D643" s="5" t="str">
        <f>IFERROR(__xludf.DUMMYFUNCTION("iferror(GOOGLETRANSLATE(A643,""en"",""uk""))"),"")</f>
        <v/>
      </c>
      <c r="E643" s="5"/>
      <c r="F643" s="5"/>
      <c r="G643" s="5"/>
      <c r="H643" s="5"/>
      <c r="I643" s="5"/>
      <c r="J643" s="5"/>
      <c r="K643" s="11"/>
      <c r="L643" s="12"/>
    </row>
    <row r="644" ht="15.75" hidden="1" customHeight="1">
      <c r="A644" s="5"/>
      <c r="B644" s="6"/>
      <c r="C644" s="5"/>
      <c r="D644" s="5" t="str">
        <f>IFERROR(__xludf.DUMMYFUNCTION("iferror(GOOGLETRANSLATE(A644,""en"",""uk""))"),"")</f>
        <v/>
      </c>
      <c r="E644" s="5"/>
      <c r="F644" s="5"/>
      <c r="G644" s="5"/>
      <c r="H644" s="5"/>
      <c r="I644" s="5"/>
      <c r="J644" s="5"/>
      <c r="K644" s="11"/>
      <c r="L644" s="12"/>
    </row>
    <row r="645" ht="15.75" hidden="1" customHeight="1">
      <c r="A645" s="5"/>
      <c r="B645" s="6"/>
      <c r="C645" s="5"/>
      <c r="D645" s="5" t="str">
        <f>IFERROR(__xludf.DUMMYFUNCTION("iferror(GOOGLETRANSLATE(A645,""en"",""uk""))"),"")</f>
        <v/>
      </c>
      <c r="E645" s="5"/>
      <c r="F645" s="5"/>
      <c r="G645" s="5"/>
      <c r="H645" s="5"/>
      <c r="I645" s="5"/>
      <c r="J645" s="5"/>
      <c r="K645" s="11"/>
      <c r="L645" s="12"/>
    </row>
    <row r="646" ht="15.75" hidden="1" customHeight="1">
      <c r="A646" s="5"/>
      <c r="B646" s="6"/>
      <c r="C646" s="5"/>
      <c r="D646" s="5" t="str">
        <f>IFERROR(__xludf.DUMMYFUNCTION("iferror(GOOGLETRANSLATE(A646,""en"",""uk""))"),"")</f>
        <v/>
      </c>
      <c r="E646" s="5"/>
      <c r="F646" s="5"/>
      <c r="G646" s="5"/>
      <c r="H646" s="5"/>
      <c r="I646" s="5"/>
      <c r="J646" s="5"/>
      <c r="K646" s="11"/>
      <c r="L646" s="12"/>
    </row>
    <row r="647" ht="15.75" hidden="1" customHeight="1">
      <c r="A647" s="5"/>
      <c r="B647" s="6"/>
      <c r="C647" s="5"/>
      <c r="D647" s="5" t="str">
        <f>IFERROR(__xludf.DUMMYFUNCTION("iferror(GOOGLETRANSLATE(A647,""en"",""uk""))"),"")</f>
        <v/>
      </c>
      <c r="E647" s="5"/>
      <c r="F647" s="5"/>
      <c r="G647" s="5"/>
      <c r="H647" s="5"/>
      <c r="I647" s="5"/>
      <c r="J647" s="5"/>
      <c r="K647" s="11"/>
      <c r="L647" s="12"/>
    </row>
    <row r="648" ht="15.75" hidden="1" customHeight="1">
      <c r="A648" s="5"/>
      <c r="B648" s="6"/>
      <c r="C648" s="5"/>
      <c r="D648" s="5" t="str">
        <f>IFERROR(__xludf.DUMMYFUNCTION("iferror(GOOGLETRANSLATE(A648,""en"",""uk""))"),"")</f>
        <v/>
      </c>
      <c r="E648" s="5"/>
      <c r="F648" s="5"/>
      <c r="G648" s="5"/>
      <c r="H648" s="5"/>
      <c r="I648" s="5"/>
      <c r="J648" s="5"/>
      <c r="K648" s="11"/>
      <c r="L648" s="12"/>
    </row>
    <row r="649" ht="15.75" hidden="1" customHeight="1">
      <c r="A649" s="5"/>
      <c r="B649" s="6"/>
      <c r="C649" s="5"/>
      <c r="D649" s="5" t="str">
        <f>IFERROR(__xludf.DUMMYFUNCTION("iferror(GOOGLETRANSLATE(A649,""en"",""uk""))"),"")</f>
        <v/>
      </c>
      <c r="E649" s="5"/>
      <c r="F649" s="5"/>
      <c r="G649" s="5"/>
      <c r="H649" s="5"/>
      <c r="I649" s="5"/>
      <c r="J649" s="5"/>
      <c r="K649" s="11"/>
      <c r="L649" s="12"/>
    </row>
    <row r="650" ht="15.75" hidden="1" customHeight="1">
      <c r="A650" s="5"/>
      <c r="B650" s="6"/>
      <c r="C650" s="5"/>
      <c r="D650" s="5" t="str">
        <f>IFERROR(__xludf.DUMMYFUNCTION("iferror(GOOGLETRANSLATE(A650,""en"",""uk""))"),"")</f>
        <v/>
      </c>
      <c r="E650" s="5"/>
      <c r="F650" s="5"/>
      <c r="G650" s="5"/>
      <c r="H650" s="5"/>
      <c r="I650" s="5"/>
      <c r="J650" s="5"/>
      <c r="K650" s="11"/>
      <c r="L650" s="12"/>
    </row>
    <row r="651" ht="15.75" hidden="1" customHeight="1">
      <c r="A651" s="5"/>
      <c r="B651" s="6"/>
      <c r="C651" s="5"/>
      <c r="D651" s="5" t="str">
        <f>IFERROR(__xludf.DUMMYFUNCTION("iferror(GOOGLETRANSLATE(A651,""en"",""uk""))"),"")</f>
        <v/>
      </c>
      <c r="E651" s="5"/>
      <c r="F651" s="5"/>
      <c r="G651" s="5"/>
      <c r="H651" s="5"/>
      <c r="I651" s="5"/>
      <c r="J651" s="5"/>
      <c r="K651" s="11"/>
      <c r="L651" s="12"/>
    </row>
    <row r="652" ht="15.75" hidden="1" customHeight="1">
      <c r="A652" s="5"/>
      <c r="B652" s="6"/>
      <c r="C652" s="5"/>
      <c r="D652" s="5" t="str">
        <f>IFERROR(__xludf.DUMMYFUNCTION("iferror(GOOGLETRANSLATE(A652,""en"",""uk""))"),"")</f>
        <v/>
      </c>
      <c r="E652" s="5"/>
      <c r="F652" s="5"/>
      <c r="G652" s="5"/>
      <c r="H652" s="5"/>
      <c r="I652" s="5"/>
      <c r="J652" s="5"/>
      <c r="K652" s="11"/>
      <c r="L652" s="12"/>
    </row>
    <row r="653" ht="15.75" hidden="1" customHeight="1">
      <c r="A653" s="5"/>
      <c r="B653" s="6"/>
      <c r="C653" s="5"/>
      <c r="D653" s="5" t="str">
        <f>IFERROR(__xludf.DUMMYFUNCTION("iferror(GOOGLETRANSLATE(A653,""en"",""uk""))"),"")</f>
        <v/>
      </c>
      <c r="E653" s="5"/>
      <c r="F653" s="5"/>
      <c r="G653" s="5"/>
      <c r="H653" s="5"/>
      <c r="I653" s="5"/>
      <c r="J653" s="5"/>
      <c r="K653" s="11"/>
      <c r="L653" s="12"/>
    </row>
    <row r="654" ht="15.75" hidden="1" customHeight="1">
      <c r="A654" s="5"/>
      <c r="B654" s="6"/>
      <c r="C654" s="5"/>
      <c r="D654" s="5" t="str">
        <f>IFERROR(__xludf.DUMMYFUNCTION("iferror(GOOGLETRANSLATE(A654,""en"",""uk""))"),"")</f>
        <v/>
      </c>
      <c r="E654" s="5"/>
      <c r="F654" s="5"/>
      <c r="G654" s="5"/>
      <c r="H654" s="5"/>
      <c r="I654" s="5"/>
      <c r="J654" s="5"/>
      <c r="K654" s="11"/>
      <c r="L654" s="12"/>
    </row>
    <row r="655" ht="15.75" hidden="1" customHeight="1">
      <c r="A655" s="5"/>
      <c r="B655" s="6"/>
      <c r="C655" s="5"/>
      <c r="D655" s="5" t="str">
        <f>IFERROR(__xludf.DUMMYFUNCTION("iferror(GOOGLETRANSLATE(A655,""en"",""uk""))"),"")</f>
        <v/>
      </c>
      <c r="E655" s="5"/>
      <c r="F655" s="5"/>
      <c r="G655" s="5"/>
      <c r="H655" s="5"/>
      <c r="I655" s="5"/>
      <c r="J655" s="5"/>
      <c r="K655" s="11"/>
      <c r="L655" s="12"/>
    </row>
    <row r="656" ht="15.75" hidden="1" customHeight="1">
      <c r="A656" s="5"/>
      <c r="B656" s="6"/>
      <c r="C656" s="5"/>
      <c r="D656" s="5" t="str">
        <f>IFERROR(__xludf.DUMMYFUNCTION("iferror(GOOGLETRANSLATE(A656,""en"",""uk""))"),"")</f>
        <v/>
      </c>
      <c r="E656" s="5"/>
      <c r="F656" s="5"/>
      <c r="G656" s="5"/>
      <c r="H656" s="5"/>
      <c r="I656" s="5"/>
      <c r="J656" s="5"/>
      <c r="K656" s="11"/>
      <c r="L656" s="12"/>
    </row>
    <row r="657" ht="15.75" hidden="1" customHeight="1">
      <c r="A657" s="5"/>
      <c r="B657" s="6"/>
      <c r="C657" s="5"/>
      <c r="D657" s="5" t="str">
        <f>IFERROR(__xludf.DUMMYFUNCTION("iferror(GOOGLETRANSLATE(A657,""en"",""uk""))"),"")</f>
        <v/>
      </c>
      <c r="E657" s="5"/>
      <c r="F657" s="5"/>
      <c r="G657" s="5"/>
      <c r="H657" s="5"/>
      <c r="I657" s="5"/>
      <c r="J657" s="5"/>
      <c r="K657" s="11"/>
      <c r="L657" s="12"/>
    </row>
    <row r="658" ht="15.75" hidden="1" customHeight="1">
      <c r="A658" s="5"/>
      <c r="B658" s="6"/>
      <c r="C658" s="5"/>
      <c r="D658" s="5" t="str">
        <f>IFERROR(__xludf.DUMMYFUNCTION("iferror(GOOGLETRANSLATE(A658,""en"",""uk""))"),"")</f>
        <v/>
      </c>
      <c r="E658" s="5"/>
      <c r="F658" s="5"/>
      <c r="G658" s="5"/>
      <c r="H658" s="5"/>
      <c r="I658" s="5"/>
      <c r="J658" s="5"/>
      <c r="K658" s="11"/>
      <c r="L658" s="12"/>
    </row>
    <row r="659" ht="15.75" hidden="1" customHeight="1">
      <c r="A659" s="5"/>
      <c r="B659" s="6"/>
      <c r="C659" s="5"/>
      <c r="D659" s="5" t="str">
        <f>IFERROR(__xludf.DUMMYFUNCTION("iferror(GOOGLETRANSLATE(A659,""en"",""uk""))"),"")</f>
        <v/>
      </c>
      <c r="E659" s="5"/>
      <c r="F659" s="5"/>
      <c r="G659" s="5"/>
      <c r="H659" s="5"/>
      <c r="I659" s="5"/>
      <c r="J659" s="5"/>
      <c r="K659" s="11"/>
      <c r="L659" s="12"/>
    </row>
    <row r="660" ht="15.75" hidden="1" customHeight="1">
      <c r="A660" s="5"/>
      <c r="B660" s="6"/>
      <c r="C660" s="5"/>
      <c r="D660" s="5" t="str">
        <f>IFERROR(__xludf.DUMMYFUNCTION("iferror(GOOGLETRANSLATE(A660,""en"",""uk""))"),"")</f>
        <v/>
      </c>
      <c r="E660" s="5"/>
      <c r="F660" s="5"/>
      <c r="G660" s="5"/>
      <c r="H660" s="5"/>
      <c r="I660" s="5"/>
      <c r="J660" s="5"/>
      <c r="K660" s="11"/>
      <c r="L660" s="12"/>
    </row>
    <row r="661" ht="15.75" hidden="1" customHeight="1">
      <c r="A661" s="5"/>
      <c r="B661" s="6"/>
      <c r="C661" s="5"/>
      <c r="D661" s="5" t="str">
        <f>IFERROR(__xludf.DUMMYFUNCTION("iferror(GOOGLETRANSLATE(A661,""en"",""uk""))"),"")</f>
        <v/>
      </c>
      <c r="E661" s="5"/>
      <c r="F661" s="5"/>
      <c r="G661" s="5"/>
      <c r="H661" s="5"/>
      <c r="I661" s="5"/>
      <c r="J661" s="5"/>
      <c r="K661" s="11"/>
      <c r="L661" s="12"/>
    </row>
    <row r="662" ht="15.75" hidden="1" customHeight="1">
      <c r="A662" s="5"/>
      <c r="B662" s="6"/>
      <c r="C662" s="5"/>
      <c r="D662" s="5" t="str">
        <f>IFERROR(__xludf.DUMMYFUNCTION("iferror(GOOGLETRANSLATE(A662,""en"",""uk""))"),"")</f>
        <v/>
      </c>
      <c r="E662" s="5"/>
      <c r="F662" s="5"/>
      <c r="G662" s="5"/>
      <c r="H662" s="5"/>
      <c r="I662" s="5"/>
      <c r="J662" s="5"/>
      <c r="K662" s="11"/>
      <c r="L662" s="12"/>
    </row>
    <row r="663" ht="15.75" hidden="1" customHeight="1">
      <c r="A663" s="5"/>
      <c r="B663" s="6"/>
      <c r="C663" s="5"/>
      <c r="D663" s="5" t="str">
        <f>IFERROR(__xludf.DUMMYFUNCTION("iferror(GOOGLETRANSLATE(A663,""en"",""uk""))"),"")</f>
        <v/>
      </c>
      <c r="E663" s="5"/>
      <c r="F663" s="5"/>
      <c r="G663" s="5"/>
      <c r="H663" s="5"/>
      <c r="I663" s="5"/>
      <c r="J663" s="5"/>
      <c r="K663" s="11"/>
      <c r="L663" s="12"/>
    </row>
    <row r="664" ht="15.75" hidden="1" customHeight="1">
      <c r="A664" s="5"/>
      <c r="B664" s="6"/>
      <c r="C664" s="5"/>
      <c r="D664" s="5" t="str">
        <f>IFERROR(__xludf.DUMMYFUNCTION("iferror(GOOGLETRANSLATE(A664,""en"",""uk""))"),"")</f>
        <v/>
      </c>
      <c r="E664" s="5"/>
      <c r="F664" s="5"/>
      <c r="G664" s="5"/>
      <c r="H664" s="5"/>
      <c r="I664" s="5"/>
      <c r="J664" s="5"/>
      <c r="K664" s="11"/>
      <c r="L664" s="12"/>
    </row>
    <row r="665" ht="15.75" hidden="1" customHeight="1">
      <c r="A665" s="5"/>
      <c r="B665" s="6"/>
      <c r="C665" s="5"/>
      <c r="D665" s="5" t="str">
        <f>IFERROR(__xludf.DUMMYFUNCTION("iferror(GOOGLETRANSLATE(A665,""en"",""uk""))"),"")</f>
        <v/>
      </c>
      <c r="E665" s="5"/>
      <c r="F665" s="5"/>
      <c r="G665" s="5"/>
      <c r="H665" s="5"/>
      <c r="I665" s="5"/>
      <c r="J665" s="5"/>
      <c r="K665" s="11"/>
      <c r="L665" s="12"/>
    </row>
    <row r="666" ht="15.75" hidden="1" customHeight="1">
      <c r="A666" s="5"/>
      <c r="B666" s="6"/>
      <c r="C666" s="5"/>
      <c r="D666" s="5" t="str">
        <f>IFERROR(__xludf.DUMMYFUNCTION("iferror(GOOGLETRANSLATE(A666,""en"",""uk""))"),"")</f>
        <v/>
      </c>
      <c r="E666" s="5"/>
      <c r="F666" s="5"/>
      <c r="G666" s="5"/>
      <c r="H666" s="5"/>
      <c r="I666" s="5"/>
      <c r="J666" s="5"/>
      <c r="K666" s="11"/>
      <c r="L666" s="12"/>
    </row>
    <row r="667" ht="15.75" hidden="1" customHeight="1">
      <c r="A667" s="5"/>
      <c r="B667" s="6"/>
      <c r="C667" s="5"/>
      <c r="D667" s="5" t="str">
        <f>IFERROR(__xludf.DUMMYFUNCTION("iferror(GOOGLETRANSLATE(A667,""en"",""uk""))"),"")</f>
        <v/>
      </c>
      <c r="E667" s="5"/>
      <c r="F667" s="5"/>
      <c r="G667" s="5"/>
      <c r="H667" s="5"/>
      <c r="I667" s="5"/>
      <c r="J667" s="5"/>
      <c r="K667" s="11"/>
      <c r="L667" s="12"/>
    </row>
    <row r="668" ht="15.75" hidden="1" customHeight="1">
      <c r="A668" s="5"/>
      <c r="B668" s="6"/>
      <c r="C668" s="5"/>
      <c r="D668" s="5" t="str">
        <f>IFERROR(__xludf.DUMMYFUNCTION("iferror(GOOGLETRANSLATE(A668,""en"",""uk""))"),"")</f>
        <v/>
      </c>
      <c r="E668" s="5"/>
      <c r="F668" s="5"/>
      <c r="G668" s="5"/>
      <c r="H668" s="5"/>
      <c r="I668" s="5"/>
      <c r="J668" s="5"/>
      <c r="K668" s="11"/>
      <c r="L668" s="12"/>
    </row>
    <row r="669" ht="15.75" hidden="1" customHeight="1">
      <c r="A669" s="5"/>
      <c r="B669" s="6"/>
      <c r="C669" s="5"/>
      <c r="D669" s="5" t="str">
        <f>IFERROR(__xludf.DUMMYFUNCTION("iferror(GOOGLETRANSLATE(A669,""en"",""uk""))"),"")</f>
        <v/>
      </c>
      <c r="E669" s="5"/>
      <c r="F669" s="5"/>
      <c r="G669" s="5"/>
      <c r="H669" s="5"/>
      <c r="I669" s="5"/>
      <c r="J669" s="5"/>
      <c r="K669" s="11"/>
      <c r="L669" s="12"/>
    </row>
    <row r="670" ht="15.75" hidden="1" customHeight="1">
      <c r="A670" s="5"/>
      <c r="B670" s="6"/>
      <c r="C670" s="5"/>
      <c r="D670" s="5" t="str">
        <f>IFERROR(__xludf.DUMMYFUNCTION("iferror(GOOGLETRANSLATE(A670,""en"",""uk""))"),"")</f>
        <v/>
      </c>
      <c r="E670" s="5"/>
      <c r="F670" s="5"/>
      <c r="G670" s="5"/>
      <c r="H670" s="5"/>
      <c r="I670" s="5"/>
      <c r="J670" s="5"/>
      <c r="K670" s="11"/>
      <c r="L670" s="12"/>
    </row>
    <row r="671" ht="15.75" hidden="1" customHeight="1">
      <c r="A671" s="5"/>
      <c r="B671" s="6"/>
      <c r="C671" s="5"/>
      <c r="D671" s="5" t="str">
        <f>IFERROR(__xludf.DUMMYFUNCTION("iferror(GOOGLETRANSLATE(A671,""en"",""uk""))"),"")</f>
        <v/>
      </c>
      <c r="E671" s="5"/>
      <c r="F671" s="5"/>
      <c r="G671" s="5"/>
      <c r="H671" s="5"/>
      <c r="I671" s="5"/>
      <c r="J671" s="5"/>
      <c r="K671" s="11"/>
      <c r="L671" s="12"/>
    </row>
    <row r="672" ht="15.75" hidden="1" customHeight="1">
      <c r="A672" s="5"/>
      <c r="B672" s="6"/>
      <c r="C672" s="5"/>
      <c r="D672" s="5" t="str">
        <f>IFERROR(__xludf.DUMMYFUNCTION("iferror(GOOGLETRANSLATE(A672,""en"",""uk""))"),"")</f>
        <v/>
      </c>
      <c r="E672" s="5"/>
      <c r="F672" s="5"/>
      <c r="G672" s="5"/>
      <c r="H672" s="5"/>
      <c r="I672" s="5"/>
      <c r="J672" s="5"/>
      <c r="K672" s="11"/>
      <c r="L672" s="12"/>
    </row>
    <row r="673" ht="15.75" hidden="1" customHeight="1">
      <c r="A673" s="5"/>
      <c r="B673" s="6"/>
      <c r="C673" s="5"/>
      <c r="D673" s="5" t="str">
        <f>IFERROR(__xludf.DUMMYFUNCTION("iferror(GOOGLETRANSLATE(A673,""en"",""uk""))"),"")</f>
        <v/>
      </c>
      <c r="E673" s="5"/>
      <c r="F673" s="5"/>
      <c r="G673" s="5"/>
      <c r="H673" s="5"/>
      <c r="I673" s="5"/>
      <c r="J673" s="5"/>
      <c r="K673" s="11"/>
      <c r="L673" s="12"/>
    </row>
    <row r="674" ht="15.75" hidden="1" customHeight="1">
      <c r="A674" s="5"/>
      <c r="B674" s="6"/>
      <c r="C674" s="5"/>
      <c r="D674" s="5" t="str">
        <f>IFERROR(__xludf.DUMMYFUNCTION("iferror(GOOGLETRANSLATE(A674,""en"",""uk""))"),"")</f>
        <v/>
      </c>
      <c r="E674" s="5"/>
      <c r="F674" s="5"/>
      <c r="G674" s="5"/>
      <c r="H674" s="5"/>
      <c r="I674" s="5"/>
      <c r="J674" s="5"/>
      <c r="K674" s="11"/>
      <c r="L674" s="12"/>
    </row>
    <row r="675" ht="15.75" hidden="1" customHeight="1">
      <c r="A675" s="5"/>
      <c r="B675" s="6"/>
      <c r="C675" s="5"/>
      <c r="D675" s="5" t="str">
        <f>IFERROR(__xludf.DUMMYFUNCTION("iferror(GOOGLETRANSLATE(A675,""en"",""uk""))"),"")</f>
        <v/>
      </c>
      <c r="E675" s="5"/>
      <c r="F675" s="5"/>
      <c r="G675" s="5"/>
      <c r="H675" s="5"/>
      <c r="I675" s="5"/>
      <c r="J675" s="5"/>
      <c r="K675" s="11"/>
      <c r="L675" s="12"/>
    </row>
    <row r="676" ht="15.75" hidden="1" customHeight="1">
      <c r="A676" s="5"/>
      <c r="B676" s="6"/>
      <c r="C676" s="5"/>
      <c r="D676" s="5" t="str">
        <f>IFERROR(__xludf.DUMMYFUNCTION("iferror(GOOGLETRANSLATE(A676,""en"",""uk""))"),"")</f>
        <v/>
      </c>
      <c r="E676" s="5"/>
      <c r="F676" s="5"/>
      <c r="G676" s="5"/>
      <c r="H676" s="5"/>
      <c r="I676" s="5"/>
      <c r="J676" s="5"/>
      <c r="K676" s="11"/>
      <c r="L676" s="12"/>
    </row>
    <row r="677" ht="15.75" hidden="1" customHeight="1">
      <c r="A677" s="5"/>
      <c r="B677" s="6"/>
      <c r="C677" s="5"/>
      <c r="D677" s="5" t="str">
        <f>IFERROR(__xludf.DUMMYFUNCTION("iferror(GOOGLETRANSLATE(A677,""en"",""uk""))"),"")</f>
        <v/>
      </c>
      <c r="E677" s="5"/>
      <c r="F677" s="5"/>
      <c r="G677" s="5"/>
      <c r="H677" s="5"/>
      <c r="I677" s="5"/>
      <c r="J677" s="5"/>
      <c r="K677" s="11"/>
      <c r="L677" s="12"/>
    </row>
    <row r="678" ht="15.75" hidden="1" customHeight="1">
      <c r="A678" s="5"/>
      <c r="B678" s="6"/>
      <c r="C678" s="5"/>
      <c r="D678" s="5" t="str">
        <f>IFERROR(__xludf.DUMMYFUNCTION("iferror(GOOGLETRANSLATE(A678,""en"",""uk""))"),"")</f>
        <v/>
      </c>
      <c r="E678" s="5"/>
      <c r="F678" s="5"/>
      <c r="G678" s="5"/>
      <c r="H678" s="5"/>
      <c r="I678" s="5"/>
      <c r="J678" s="5"/>
      <c r="K678" s="11"/>
      <c r="L678" s="12"/>
    </row>
    <row r="679" ht="15.75" hidden="1" customHeight="1">
      <c r="A679" s="5"/>
      <c r="B679" s="6"/>
      <c r="C679" s="5"/>
      <c r="D679" s="5" t="str">
        <f>IFERROR(__xludf.DUMMYFUNCTION("iferror(GOOGLETRANSLATE(A679,""en"",""uk""))"),"")</f>
        <v/>
      </c>
      <c r="E679" s="5"/>
      <c r="F679" s="5"/>
      <c r="G679" s="5"/>
      <c r="H679" s="5"/>
      <c r="I679" s="5"/>
      <c r="J679" s="5"/>
      <c r="K679" s="11"/>
      <c r="L679" s="12"/>
    </row>
    <row r="680" ht="15.75" hidden="1" customHeight="1">
      <c r="A680" s="5"/>
      <c r="B680" s="6"/>
      <c r="C680" s="5"/>
      <c r="D680" s="5" t="str">
        <f>IFERROR(__xludf.DUMMYFUNCTION("iferror(GOOGLETRANSLATE(A680,""en"",""uk""))"),"")</f>
        <v/>
      </c>
      <c r="E680" s="5"/>
      <c r="F680" s="5"/>
      <c r="G680" s="5"/>
      <c r="H680" s="5"/>
      <c r="I680" s="5"/>
      <c r="J680" s="5"/>
      <c r="K680" s="11"/>
      <c r="L680" s="12"/>
    </row>
    <row r="681" ht="15.75" hidden="1" customHeight="1">
      <c r="A681" s="5"/>
      <c r="B681" s="6"/>
      <c r="C681" s="5"/>
      <c r="D681" s="5" t="str">
        <f>IFERROR(__xludf.DUMMYFUNCTION("iferror(GOOGLETRANSLATE(A681,""en"",""uk""))"),"")</f>
        <v/>
      </c>
      <c r="E681" s="5"/>
      <c r="F681" s="5"/>
      <c r="G681" s="5"/>
      <c r="H681" s="5"/>
      <c r="I681" s="5"/>
      <c r="J681" s="5"/>
      <c r="K681" s="11"/>
      <c r="L681" s="12"/>
    </row>
    <row r="682" ht="15.75" hidden="1" customHeight="1">
      <c r="A682" s="5"/>
      <c r="B682" s="6"/>
      <c r="C682" s="5"/>
      <c r="D682" s="5" t="str">
        <f>IFERROR(__xludf.DUMMYFUNCTION("iferror(GOOGLETRANSLATE(A682,""en"",""uk""))"),"")</f>
        <v/>
      </c>
      <c r="E682" s="5"/>
      <c r="F682" s="5"/>
      <c r="G682" s="5"/>
      <c r="H682" s="5"/>
      <c r="I682" s="5"/>
      <c r="J682" s="5"/>
      <c r="K682" s="11"/>
      <c r="L682" s="12"/>
    </row>
    <row r="683" ht="15.75" hidden="1" customHeight="1">
      <c r="A683" s="5"/>
      <c r="B683" s="6"/>
      <c r="C683" s="5"/>
      <c r="D683" s="5" t="str">
        <f>IFERROR(__xludf.DUMMYFUNCTION("iferror(GOOGLETRANSLATE(A683,""en"",""uk""))"),"")</f>
        <v/>
      </c>
      <c r="E683" s="5"/>
      <c r="F683" s="5"/>
      <c r="G683" s="5"/>
      <c r="H683" s="5"/>
      <c r="I683" s="5"/>
      <c r="J683" s="5"/>
      <c r="K683" s="11"/>
      <c r="L683" s="12"/>
    </row>
    <row r="684" ht="15.75" hidden="1" customHeight="1">
      <c r="A684" s="5"/>
      <c r="B684" s="6"/>
      <c r="C684" s="5"/>
      <c r="D684" s="5" t="str">
        <f>IFERROR(__xludf.DUMMYFUNCTION("iferror(GOOGLETRANSLATE(A684,""en"",""uk""))"),"")</f>
        <v/>
      </c>
      <c r="E684" s="5"/>
      <c r="F684" s="5"/>
      <c r="G684" s="5"/>
      <c r="H684" s="5"/>
      <c r="I684" s="5"/>
      <c r="J684" s="5"/>
      <c r="K684" s="11"/>
      <c r="L684" s="12"/>
    </row>
    <row r="685" ht="15.75" hidden="1" customHeight="1">
      <c r="A685" s="5"/>
      <c r="B685" s="6"/>
      <c r="C685" s="5"/>
      <c r="D685" s="5" t="str">
        <f>IFERROR(__xludf.DUMMYFUNCTION("iferror(GOOGLETRANSLATE(A685,""en"",""uk""))"),"")</f>
        <v/>
      </c>
      <c r="E685" s="5"/>
      <c r="F685" s="5"/>
      <c r="G685" s="5"/>
      <c r="H685" s="5"/>
      <c r="I685" s="5"/>
      <c r="J685" s="5"/>
      <c r="K685" s="11"/>
      <c r="L685" s="12"/>
    </row>
    <row r="686" ht="15.75" hidden="1" customHeight="1">
      <c r="A686" s="5"/>
      <c r="B686" s="6"/>
      <c r="C686" s="5"/>
      <c r="D686" s="5" t="str">
        <f>IFERROR(__xludf.DUMMYFUNCTION("iferror(GOOGLETRANSLATE(A686,""en"",""uk""))"),"")</f>
        <v/>
      </c>
      <c r="E686" s="5"/>
      <c r="F686" s="5"/>
      <c r="G686" s="5"/>
      <c r="H686" s="5"/>
      <c r="I686" s="5"/>
      <c r="J686" s="5"/>
      <c r="K686" s="11"/>
      <c r="L686" s="12"/>
    </row>
    <row r="687" ht="15.75" hidden="1" customHeight="1">
      <c r="A687" s="5"/>
      <c r="B687" s="6"/>
      <c r="C687" s="5"/>
      <c r="D687" s="5" t="str">
        <f>IFERROR(__xludf.DUMMYFUNCTION("iferror(GOOGLETRANSLATE(A687,""en"",""uk""))"),"")</f>
        <v/>
      </c>
      <c r="E687" s="5"/>
      <c r="F687" s="5"/>
      <c r="G687" s="5"/>
      <c r="H687" s="5"/>
      <c r="I687" s="5"/>
      <c r="J687" s="5"/>
      <c r="K687" s="11"/>
      <c r="L687" s="12"/>
    </row>
    <row r="688" ht="15.75" hidden="1" customHeight="1">
      <c r="A688" s="5"/>
      <c r="B688" s="6"/>
      <c r="C688" s="5"/>
      <c r="D688" s="5" t="str">
        <f>IFERROR(__xludf.DUMMYFUNCTION("iferror(GOOGLETRANSLATE(A688,""en"",""uk""))"),"")</f>
        <v/>
      </c>
      <c r="E688" s="5"/>
      <c r="F688" s="5"/>
      <c r="G688" s="5"/>
      <c r="H688" s="5"/>
      <c r="I688" s="5"/>
      <c r="J688" s="5"/>
      <c r="K688" s="11"/>
      <c r="L688" s="12"/>
    </row>
    <row r="689" ht="15.75" hidden="1" customHeight="1">
      <c r="A689" s="5"/>
      <c r="B689" s="6"/>
      <c r="C689" s="5"/>
      <c r="D689" s="5" t="str">
        <f>IFERROR(__xludf.DUMMYFUNCTION("iferror(GOOGLETRANSLATE(A689,""en"",""uk""))"),"")</f>
        <v/>
      </c>
      <c r="E689" s="5"/>
      <c r="F689" s="5"/>
      <c r="G689" s="5"/>
      <c r="H689" s="5"/>
      <c r="I689" s="5"/>
      <c r="J689" s="5"/>
      <c r="K689" s="11"/>
      <c r="L689" s="12"/>
    </row>
    <row r="690" ht="15.75" hidden="1" customHeight="1">
      <c r="A690" s="5"/>
      <c r="B690" s="6"/>
      <c r="C690" s="5"/>
      <c r="D690" s="5" t="str">
        <f>IFERROR(__xludf.DUMMYFUNCTION("iferror(GOOGLETRANSLATE(A690,""en"",""uk""))"),"")</f>
        <v/>
      </c>
      <c r="E690" s="5"/>
      <c r="F690" s="5"/>
      <c r="G690" s="5"/>
      <c r="H690" s="5"/>
      <c r="I690" s="5"/>
      <c r="J690" s="5"/>
      <c r="K690" s="11"/>
      <c r="L690" s="12"/>
    </row>
    <row r="691" ht="15.75" hidden="1" customHeight="1">
      <c r="A691" s="5"/>
      <c r="B691" s="6"/>
      <c r="C691" s="5"/>
      <c r="D691" s="5" t="str">
        <f>IFERROR(__xludf.DUMMYFUNCTION("iferror(GOOGLETRANSLATE(A691,""en"",""uk""))"),"")</f>
        <v/>
      </c>
      <c r="E691" s="5"/>
      <c r="F691" s="5"/>
      <c r="G691" s="5"/>
      <c r="H691" s="5"/>
      <c r="I691" s="5"/>
      <c r="J691" s="5"/>
      <c r="K691" s="11"/>
      <c r="L691" s="12"/>
    </row>
    <row r="692" ht="15.75" hidden="1" customHeight="1">
      <c r="A692" s="5"/>
      <c r="B692" s="6"/>
      <c r="C692" s="5"/>
      <c r="D692" s="5" t="str">
        <f>IFERROR(__xludf.DUMMYFUNCTION("iferror(GOOGLETRANSLATE(A692,""en"",""uk""))"),"")</f>
        <v/>
      </c>
      <c r="E692" s="5"/>
      <c r="F692" s="5"/>
      <c r="G692" s="5"/>
      <c r="H692" s="5"/>
      <c r="I692" s="5"/>
      <c r="J692" s="5"/>
      <c r="K692" s="11"/>
      <c r="L692" s="12"/>
    </row>
    <row r="693" ht="15.75" hidden="1" customHeight="1">
      <c r="A693" s="5"/>
      <c r="B693" s="6"/>
      <c r="C693" s="5"/>
      <c r="D693" s="5" t="str">
        <f>IFERROR(__xludf.DUMMYFUNCTION("iferror(GOOGLETRANSLATE(A693,""en"",""uk""))"),"")</f>
        <v/>
      </c>
      <c r="E693" s="5"/>
      <c r="F693" s="5"/>
      <c r="G693" s="5"/>
      <c r="H693" s="5"/>
      <c r="I693" s="5"/>
      <c r="J693" s="5"/>
      <c r="K693" s="11"/>
      <c r="L693" s="12"/>
    </row>
    <row r="694" ht="15.75" hidden="1" customHeight="1">
      <c r="A694" s="5"/>
      <c r="B694" s="6"/>
      <c r="C694" s="5"/>
      <c r="D694" s="5" t="str">
        <f>IFERROR(__xludf.DUMMYFUNCTION("iferror(GOOGLETRANSLATE(A694,""en"",""uk""))"),"")</f>
        <v/>
      </c>
      <c r="E694" s="5"/>
      <c r="F694" s="5"/>
      <c r="G694" s="5"/>
      <c r="H694" s="5"/>
      <c r="I694" s="5"/>
      <c r="J694" s="5"/>
      <c r="K694" s="11"/>
      <c r="L694" s="12"/>
    </row>
    <row r="695" ht="15.75" hidden="1" customHeight="1">
      <c r="A695" s="5"/>
      <c r="B695" s="6"/>
      <c r="C695" s="5"/>
      <c r="D695" s="5" t="str">
        <f>IFERROR(__xludf.DUMMYFUNCTION("iferror(GOOGLETRANSLATE(A695,""en"",""uk""))"),"")</f>
        <v/>
      </c>
      <c r="E695" s="5"/>
      <c r="F695" s="5"/>
      <c r="G695" s="5"/>
      <c r="H695" s="5"/>
      <c r="I695" s="5"/>
      <c r="J695" s="5"/>
      <c r="K695" s="11"/>
      <c r="L695" s="12"/>
    </row>
    <row r="696" ht="15.75" hidden="1" customHeight="1">
      <c r="A696" s="5"/>
      <c r="B696" s="6"/>
      <c r="C696" s="5"/>
      <c r="D696" s="5" t="str">
        <f>IFERROR(__xludf.DUMMYFUNCTION("iferror(GOOGLETRANSLATE(A696,""en"",""uk""))"),"")</f>
        <v/>
      </c>
      <c r="E696" s="5"/>
      <c r="F696" s="5"/>
      <c r="G696" s="5"/>
      <c r="H696" s="5"/>
      <c r="I696" s="5"/>
      <c r="J696" s="5"/>
      <c r="K696" s="11"/>
      <c r="L696" s="12"/>
    </row>
    <row r="697" ht="15.75" hidden="1" customHeight="1">
      <c r="A697" s="5"/>
      <c r="B697" s="6"/>
      <c r="C697" s="5"/>
      <c r="D697" s="5" t="str">
        <f>IFERROR(__xludf.DUMMYFUNCTION("iferror(GOOGLETRANSLATE(A697,""en"",""uk""))"),"")</f>
        <v/>
      </c>
      <c r="E697" s="5"/>
      <c r="F697" s="5"/>
      <c r="G697" s="5"/>
      <c r="H697" s="5"/>
      <c r="I697" s="5"/>
      <c r="J697" s="5"/>
      <c r="K697" s="11"/>
      <c r="L697" s="12"/>
    </row>
    <row r="698" ht="15.75" hidden="1" customHeight="1">
      <c r="A698" s="5"/>
      <c r="B698" s="6"/>
      <c r="C698" s="5"/>
      <c r="D698" s="5" t="str">
        <f>IFERROR(__xludf.DUMMYFUNCTION("iferror(GOOGLETRANSLATE(A698,""en"",""uk""))"),"")</f>
        <v/>
      </c>
      <c r="E698" s="5"/>
      <c r="F698" s="5"/>
      <c r="G698" s="5"/>
      <c r="H698" s="5"/>
      <c r="I698" s="5"/>
      <c r="J698" s="5"/>
      <c r="K698" s="11"/>
      <c r="L698" s="12"/>
    </row>
    <row r="699" ht="15.75" hidden="1" customHeight="1">
      <c r="A699" s="5"/>
      <c r="B699" s="6"/>
      <c r="C699" s="5"/>
      <c r="D699" s="5" t="str">
        <f>IFERROR(__xludf.DUMMYFUNCTION("iferror(GOOGLETRANSLATE(A699,""en"",""uk""))"),"")</f>
        <v/>
      </c>
      <c r="E699" s="5"/>
      <c r="F699" s="5"/>
      <c r="G699" s="5"/>
      <c r="H699" s="5"/>
      <c r="I699" s="5"/>
      <c r="J699" s="5"/>
      <c r="K699" s="11"/>
      <c r="L699" s="12"/>
    </row>
    <row r="700" ht="15.75" hidden="1" customHeight="1">
      <c r="A700" s="5"/>
      <c r="B700" s="6"/>
      <c r="C700" s="5"/>
      <c r="D700" s="5" t="str">
        <f>IFERROR(__xludf.DUMMYFUNCTION("iferror(GOOGLETRANSLATE(A700,""en"",""uk""))"),"")</f>
        <v/>
      </c>
      <c r="E700" s="5"/>
      <c r="F700" s="5"/>
      <c r="G700" s="5"/>
      <c r="H700" s="5"/>
      <c r="I700" s="5"/>
      <c r="J700" s="5"/>
      <c r="K700" s="11"/>
      <c r="L700" s="12"/>
    </row>
    <row r="701" ht="15.75" hidden="1" customHeight="1">
      <c r="A701" s="5"/>
      <c r="B701" s="6"/>
      <c r="C701" s="5"/>
      <c r="D701" s="5" t="str">
        <f>IFERROR(__xludf.DUMMYFUNCTION("iferror(GOOGLETRANSLATE(A701,""en"",""uk""))"),"")</f>
        <v/>
      </c>
      <c r="E701" s="5"/>
      <c r="F701" s="5"/>
      <c r="G701" s="5"/>
      <c r="H701" s="5"/>
      <c r="I701" s="5"/>
      <c r="J701" s="5"/>
      <c r="K701" s="11"/>
      <c r="L701" s="12"/>
    </row>
    <row r="702" ht="15.75" hidden="1" customHeight="1">
      <c r="A702" s="5"/>
      <c r="B702" s="6"/>
      <c r="C702" s="5"/>
      <c r="D702" s="5" t="str">
        <f>IFERROR(__xludf.DUMMYFUNCTION("iferror(GOOGLETRANSLATE(A702,""en"",""uk""))"),"")</f>
        <v/>
      </c>
      <c r="E702" s="5"/>
      <c r="F702" s="5"/>
      <c r="G702" s="5"/>
      <c r="H702" s="5"/>
      <c r="I702" s="5"/>
      <c r="J702" s="5"/>
      <c r="K702" s="11"/>
      <c r="L702" s="12"/>
    </row>
    <row r="703" ht="15.75" hidden="1" customHeight="1">
      <c r="A703" s="5"/>
      <c r="B703" s="6"/>
      <c r="C703" s="5"/>
      <c r="D703" s="5" t="str">
        <f>IFERROR(__xludf.DUMMYFUNCTION("iferror(GOOGLETRANSLATE(A703,""en"",""uk""))"),"")</f>
        <v/>
      </c>
      <c r="E703" s="5"/>
      <c r="F703" s="5"/>
      <c r="G703" s="5"/>
      <c r="H703" s="5"/>
      <c r="I703" s="5"/>
      <c r="J703" s="5"/>
      <c r="K703" s="11"/>
      <c r="L703" s="12"/>
    </row>
    <row r="704" ht="15.75" hidden="1" customHeight="1">
      <c r="A704" s="5"/>
      <c r="B704" s="6"/>
      <c r="C704" s="5"/>
      <c r="D704" s="5" t="str">
        <f>IFERROR(__xludf.DUMMYFUNCTION("iferror(GOOGLETRANSLATE(A704,""en"",""uk""))"),"")</f>
        <v/>
      </c>
      <c r="E704" s="5"/>
      <c r="F704" s="5"/>
      <c r="G704" s="5"/>
      <c r="H704" s="5"/>
      <c r="I704" s="5"/>
      <c r="J704" s="5"/>
      <c r="K704" s="11"/>
      <c r="L704" s="12"/>
    </row>
    <row r="705" ht="15.75" hidden="1" customHeight="1">
      <c r="A705" s="5"/>
      <c r="B705" s="6"/>
      <c r="C705" s="5"/>
      <c r="D705" s="5" t="str">
        <f>IFERROR(__xludf.DUMMYFUNCTION("iferror(GOOGLETRANSLATE(A705,""en"",""uk""))"),"")</f>
        <v/>
      </c>
      <c r="E705" s="5"/>
      <c r="F705" s="5"/>
      <c r="G705" s="5"/>
      <c r="H705" s="5"/>
      <c r="I705" s="5"/>
      <c r="J705" s="5"/>
      <c r="K705" s="11"/>
      <c r="L705" s="12"/>
    </row>
    <row r="706" ht="15.75" hidden="1" customHeight="1">
      <c r="A706" s="5"/>
      <c r="B706" s="6"/>
      <c r="C706" s="5"/>
      <c r="D706" s="5" t="str">
        <f>IFERROR(__xludf.DUMMYFUNCTION("iferror(GOOGLETRANSLATE(A706,""en"",""uk""))"),"")</f>
        <v/>
      </c>
      <c r="E706" s="5"/>
      <c r="F706" s="5"/>
      <c r="G706" s="5"/>
      <c r="H706" s="5"/>
      <c r="I706" s="5"/>
      <c r="J706" s="5"/>
      <c r="K706" s="11"/>
      <c r="L706" s="12"/>
    </row>
    <row r="707" ht="15.75" hidden="1" customHeight="1">
      <c r="A707" s="5"/>
      <c r="B707" s="6"/>
      <c r="C707" s="5"/>
      <c r="D707" s="5" t="str">
        <f>IFERROR(__xludf.DUMMYFUNCTION("iferror(GOOGLETRANSLATE(A707,""en"",""uk""))"),"")</f>
        <v/>
      </c>
      <c r="E707" s="5"/>
      <c r="F707" s="5"/>
      <c r="G707" s="5"/>
      <c r="H707" s="5"/>
      <c r="I707" s="5"/>
      <c r="J707" s="5"/>
      <c r="K707" s="11"/>
      <c r="L707" s="12"/>
    </row>
    <row r="708" ht="15.75" hidden="1" customHeight="1">
      <c r="A708" s="5"/>
      <c r="B708" s="6"/>
      <c r="C708" s="5"/>
      <c r="D708" s="5" t="str">
        <f>IFERROR(__xludf.DUMMYFUNCTION("iferror(GOOGLETRANSLATE(A708,""en"",""uk""))"),"")</f>
        <v/>
      </c>
      <c r="E708" s="5"/>
      <c r="F708" s="5"/>
      <c r="G708" s="5"/>
      <c r="H708" s="5"/>
      <c r="I708" s="5"/>
      <c r="J708" s="5"/>
      <c r="K708" s="11"/>
      <c r="L708" s="12"/>
    </row>
    <row r="709" ht="15.75" hidden="1" customHeight="1">
      <c r="A709" s="5"/>
      <c r="B709" s="6"/>
      <c r="C709" s="5"/>
      <c r="D709" s="5" t="str">
        <f>IFERROR(__xludf.DUMMYFUNCTION("iferror(GOOGLETRANSLATE(A709,""en"",""uk""))"),"")</f>
        <v/>
      </c>
      <c r="E709" s="5"/>
      <c r="F709" s="5"/>
      <c r="G709" s="5"/>
      <c r="H709" s="5"/>
      <c r="I709" s="5"/>
      <c r="J709" s="5"/>
      <c r="K709" s="11"/>
      <c r="L709" s="12"/>
    </row>
    <row r="710" ht="15.75" hidden="1" customHeight="1">
      <c r="A710" s="5"/>
      <c r="B710" s="6"/>
      <c r="C710" s="5"/>
      <c r="D710" s="5" t="str">
        <f>IFERROR(__xludf.DUMMYFUNCTION("iferror(GOOGLETRANSLATE(A710,""en"",""uk""))"),"")</f>
        <v/>
      </c>
      <c r="E710" s="5"/>
      <c r="F710" s="5"/>
      <c r="G710" s="5"/>
      <c r="H710" s="5"/>
      <c r="I710" s="5"/>
      <c r="J710" s="5"/>
      <c r="K710" s="11"/>
      <c r="L710" s="12"/>
    </row>
    <row r="711" ht="15.75" hidden="1" customHeight="1">
      <c r="A711" s="5"/>
      <c r="B711" s="6"/>
      <c r="C711" s="5"/>
      <c r="D711" s="5" t="str">
        <f>IFERROR(__xludf.DUMMYFUNCTION("iferror(GOOGLETRANSLATE(A711,""en"",""uk""))"),"")</f>
        <v/>
      </c>
      <c r="E711" s="5"/>
      <c r="F711" s="5"/>
      <c r="G711" s="5"/>
      <c r="H711" s="5"/>
      <c r="I711" s="5"/>
      <c r="J711" s="5"/>
      <c r="K711" s="11"/>
      <c r="L711" s="12"/>
    </row>
    <row r="712" ht="15.75" hidden="1" customHeight="1">
      <c r="A712" s="5"/>
      <c r="B712" s="6"/>
      <c r="C712" s="5"/>
      <c r="D712" s="5" t="str">
        <f>IFERROR(__xludf.DUMMYFUNCTION("iferror(GOOGLETRANSLATE(A712,""en"",""uk""))"),"")</f>
        <v/>
      </c>
      <c r="E712" s="5"/>
      <c r="F712" s="5"/>
      <c r="G712" s="5"/>
      <c r="H712" s="5"/>
      <c r="I712" s="5"/>
      <c r="J712" s="5"/>
      <c r="K712" s="11"/>
      <c r="L712" s="12"/>
    </row>
    <row r="713" ht="15.75" hidden="1" customHeight="1">
      <c r="A713" s="5"/>
      <c r="B713" s="6"/>
      <c r="C713" s="5"/>
      <c r="D713" s="5" t="str">
        <f>IFERROR(__xludf.DUMMYFUNCTION("iferror(GOOGLETRANSLATE(A713,""en"",""uk""))"),"")</f>
        <v/>
      </c>
      <c r="E713" s="5"/>
      <c r="F713" s="5"/>
      <c r="G713" s="5"/>
      <c r="H713" s="5"/>
      <c r="I713" s="5"/>
      <c r="J713" s="5"/>
      <c r="K713" s="11"/>
      <c r="L713" s="12"/>
    </row>
    <row r="714" ht="15.75" hidden="1" customHeight="1">
      <c r="A714" s="5"/>
      <c r="B714" s="6"/>
      <c r="C714" s="5"/>
      <c r="D714" s="5" t="str">
        <f>IFERROR(__xludf.DUMMYFUNCTION("iferror(GOOGLETRANSLATE(A714,""en"",""uk""))"),"")</f>
        <v/>
      </c>
      <c r="E714" s="5"/>
      <c r="F714" s="5"/>
      <c r="G714" s="5"/>
      <c r="H714" s="5"/>
      <c r="I714" s="5"/>
      <c r="J714" s="5"/>
      <c r="K714" s="11"/>
      <c r="L714" s="12"/>
    </row>
    <row r="715" ht="15.75" hidden="1" customHeight="1">
      <c r="A715" s="5"/>
      <c r="B715" s="6"/>
      <c r="C715" s="5"/>
      <c r="D715" s="5" t="str">
        <f>IFERROR(__xludf.DUMMYFUNCTION("iferror(GOOGLETRANSLATE(A715,""en"",""uk""))"),"")</f>
        <v/>
      </c>
      <c r="E715" s="5"/>
      <c r="F715" s="5"/>
      <c r="G715" s="5"/>
      <c r="H715" s="5"/>
      <c r="I715" s="5"/>
      <c r="J715" s="5"/>
      <c r="K715" s="11"/>
      <c r="L715" s="12"/>
    </row>
    <row r="716" ht="15.75" hidden="1" customHeight="1">
      <c r="A716" s="5"/>
      <c r="B716" s="6"/>
      <c r="C716" s="5"/>
      <c r="D716" s="5" t="str">
        <f>IFERROR(__xludf.DUMMYFUNCTION("iferror(GOOGLETRANSLATE(A716,""en"",""uk""))"),"")</f>
        <v/>
      </c>
      <c r="E716" s="5"/>
      <c r="F716" s="5"/>
      <c r="G716" s="5"/>
      <c r="H716" s="5"/>
      <c r="I716" s="5"/>
      <c r="J716" s="5"/>
      <c r="K716" s="11"/>
      <c r="L716" s="12"/>
    </row>
    <row r="717" ht="15.75" hidden="1" customHeight="1">
      <c r="A717" s="5"/>
      <c r="B717" s="6"/>
      <c r="C717" s="5"/>
      <c r="D717" s="5" t="str">
        <f>IFERROR(__xludf.DUMMYFUNCTION("iferror(GOOGLETRANSLATE(A717,""en"",""uk""))"),"")</f>
        <v/>
      </c>
      <c r="E717" s="5"/>
      <c r="F717" s="5"/>
      <c r="G717" s="5"/>
      <c r="H717" s="5"/>
      <c r="I717" s="5"/>
      <c r="J717" s="5"/>
      <c r="K717" s="11"/>
      <c r="L717" s="12"/>
    </row>
    <row r="718" ht="15.75" hidden="1" customHeight="1">
      <c r="A718" s="5"/>
      <c r="B718" s="6"/>
      <c r="C718" s="5"/>
      <c r="D718" s="5" t="str">
        <f>IFERROR(__xludf.DUMMYFUNCTION("iferror(GOOGLETRANSLATE(A718,""en"",""uk""))"),"")</f>
        <v/>
      </c>
      <c r="E718" s="5"/>
      <c r="F718" s="5"/>
      <c r="G718" s="5"/>
      <c r="H718" s="5"/>
      <c r="I718" s="5"/>
      <c r="J718" s="5"/>
      <c r="K718" s="11"/>
      <c r="L718" s="12"/>
    </row>
    <row r="719" ht="15.75" hidden="1" customHeight="1">
      <c r="A719" s="5"/>
      <c r="B719" s="6"/>
      <c r="C719" s="5"/>
      <c r="D719" s="5" t="str">
        <f>IFERROR(__xludf.DUMMYFUNCTION("iferror(GOOGLETRANSLATE(A719,""en"",""uk""))"),"")</f>
        <v/>
      </c>
      <c r="E719" s="5"/>
      <c r="F719" s="5"/>
      <c r="G719" s="5"/>
      <c r="H719" s="5"/>
      <c r="I719" s="5"/>
      <c r="J719" s="5"/>
      <c r="K719" s="11"/>
      <c r="L719" s="12"/>
    </row>
    <row r="720" ht="15.75" hidden="1" customHeight="1">
      <c r="A720" s="5"/>
      <c r="B720" s="6"/>
      <c r="C720" s="5"/>
      <c r="D720" s="5" t="str">
        <f>IFERROR(__xludf.DUMMYFUNCTION("iferror(GOOGLETRANSLATE(A720,""en"",""uk""))"),"")</f>
        <v/>
      </c>
      <c r="E720" s="5"/>
      <c r="F720" s="5"/>
      <c r="G720" s="5"/>
      <c r="H720" s="5"/>
      <c r="I720" s="5"/>
      <c r="J720" s="5"/>
      <c r="K720" s="11"/>
      <c r="L720" s="12"/>
    </row>
    <row r="721" ht="15.75" hidden="1" customHeight="1">
      <c r="A721" s="5"/>
      <c r="B721" s="6"/>
      <c r="C721" s="5"/>
      <c r="D721" s="5" t="str">
        <f>IFERROR(__xludf.DUMMYFUNCTION("iferror(GOOGLETRANSLATE(A721,""en"",""uk""))"),"")</f>
        <v/>
      </c>
      <c r="E721" s="5"/>
      <c r="F721" s="5"/>
      <c r="G721" s="5"/>
      <c r="H721" s="5"/>
      <c r="I721" s="5"/>
      <c r="J721" s="5"/>
      <c r="K721" s="11"/>
      <c r="L721" s="12"/>
    </row>
    <row r="722" ht="15.75" hidden="1" customHeight="1">
      <c r="A722" s="5"/>
      <c r="B722" s="6"/>
      <c r="C722" s="5"/>
      <c r="D722" s="5" t="str">
        <f>IFERROR(__xludf.DUMMYFUNCTION("iferror(GOOGLETRANSLATE(A722,""en"",""uk""))"),"")</f>
        <v/>
      </c>
      <c r="E722" s="5"/>
      <c r="F722" s="5"/>
      <c r="G722" s="5"/>
      <c r="H722" s="5"/>
      <c r="I722" s="5"/>
      <c r="J722" s="5"/>
      <c r="K722" s="11"/>
      <c r="L722" s="12"/>
    </row>
    <row r="723" ht="15.75" hidden="1" customHeight="1">
      <c r="A723" s="5"/>
      <c r="B723" s="6"/>
      <c r="C723" s="5"/>
      <c r="D723" s="5" t="str">
        <f>IFERROR(__xludf.DUMMYFUNCTION("iferror(GOOGLETRANSLATE(A723,""en"",""uk""))"),"")</f>
        <v/>
      </c>
      <c r="E723" s="5"/>
      <c r="F723" s="5"/>
      <c r="G723" s="5"/>
      <c r="H723" s="5"/>
      <c r="I723" s="5"/>
      <c r="J723" s="5"/>
      <c r="K723" s="11"/>
      <c r="L723" s="12"/>
    </row>
    <row r="724" ht="15.75" hidden="1" customHeight="1">
      <c r="A724" s="5"/>
      <c r="B724" s="6"/>
      <c r="C724" s="5"/>
      <c r="D724" s="5" t="str">
        <f>IFERROR(__xludf.DUMMYFUNCTION("iferror(GOOGLETRANSLATE(A724,""en"",""uk""))"),"")</f>
        <v/>
      </c>
      <c r="E724" s="5"/>
      <c r="F724" s="5"/>
      <c r="G724" s="5"/>
      <c r="H724" s="5"/>
      <c r="I724" s="5"/>
      <c r="J724" s="5"/>
      <c r="K724" s="11"/>
      <c r="L724" s="12"/>
    </row>
    <row r="725" ht="15.75" hidden="1" customHeight="1">
      <c r="A725" s="5"/>
      <c r="B725" s="6"/>
      <c r="C725" s="5"/>
      <c r="D725" s="5" t="str">
        <f>IFERROR(__xludf.DUMMYFUNCTION("iferror(GOOGLETRANSLATE(A725,""en"",""uk""))"),"")</f>
        <v/>
      </c>
      <c r="E725" s="5"/>
      <c r="F725" s="5"/>
      <c r="G725" s="5"/>
      <c r="H725" s="5"/>
      <c r="I725" s="5"/>
      <c r="J725" s="5"/>
      <c r="K725" s="11"/>
      <c r="L725" s="12"/>
    </row>
    <row r="726" ht="15.75" hidden="1" customHeight="1">
      <c r="A726" s="5"/>
      <c r="B726" s="6"/>
      <c r="C726" s="5"/>
      <c r="D726" s="5" t="str">
        <f>IFERROR(__xludf.DUMMYFUNCTION("iferror(GOOGLETRANSLATE(A726,""en"",""uk""))"),"")</f>
        <v/>
      </c>
      <c r="E726" s="5"/>
      <c r="F726" s="5"/>
      <c r="G726" s="5"/>
      <c r="H726" s="5"/>
      <c r="I726" s="5"/>
      <c r="J726" s="5"/>
      <c r="K726" s="11"/>
      <c r="L726" s="12"/>
    </row>
    <row r="727" ht="15.75" hidden="1" customHeight="1">
      <c r="A727" s="5"/>
      <c r="B727" s="6"/>
      <c r="C727" s="5"/>
      <c r="D727" s="5" t="str">
        <f>IFERROR(__xludf.DUMMYFUNCTION("iferror(GOOGLETRANSLATE(A727,""en"",""uk""))"),"")</f>
        <v/>
      </c>
      <c r="E727" s="5"/>
      <c r="F727" s="5"/>
      <c r="G727" s="5"/>
      <c r="H727" s="5"/>
      <c r="I727" s="5"/>
      <c r="J727" s="5"/>
      <c r="K727" s="11"/>
      <c r="L727" s="12"/>
    </row>
    <row r="728" ht="15.75" hidden="1" customHeight="1">
      <c r="A728" s="5"/>
      <c r="B728" s="6"/>
      <c r="C728" s="5"/>
      <c r="D728" s="5" t="str">
        <f>IFERROR(__xludf.DUMMYFUNCTION("iferror(GOOGLETRANSLATE(A728,""en"",""uk""))"),"")</f>
        <v/>
      </c>
      <c r="E728" s="5"/>
      <c r="F728" s="5"/>
      <c r="G728" s="5"/>
      <c r="H728" s="5"/>
      <c r="I728" s="5"/>
      <c r="J728" s="5"/>
      <c r="K728" s="11"/>
      <c r="L728" s="12"/>
    </row>
    <row r="729" ht="15.75" hidden="1" customHeight="1">
      <c r="A729" s="5"/>
      <c r="B729" s="6"/>
      <c r="C729" s="5"/>
      <c r="D729" s="5" t="str">
        <f>IFERROR(__xludf.DUMMYFUNCTION("iferror(GOOGLETRANSLATE(A729,""en"",""uk""))"),"")</f>
        <v/>
      </c>
      <c r="E729" s="5"/>
      <c r="F729" s="5"/>
      <c r="G729" s="5"/>
      <c r="H729" s="5"/>
      <c r="I729" s="5"/>
      <c r="J729" s="5"/>
      <c r="K729" s="11"/>
      <c r="L729" s="12"/>
    </row>
    <row r="730" ht="15.75" hidden="1" customHeight="1">
      <c r="A730" s="5"/>
      <c r="B730" s="6"/>
      <c r="C730" s="5"/>
      <c r="D730" s="5" t="str">
        <f>IFERROR(__xludf.DUMMYFUNCTION("iferror(GOOGLETRANSLATE(A730,""en"",""uk""))"),"")</f>
        <v/>
      </c>
      <c r="E730" s="5"/>
      <c r="F730" s="5"/>
      <c r="G730" s="5"/>
      <c r="H730" s="5"/>
      <c r="I730" s="5"/>
      <c r="J730" s="5"/>
      <c r="K730" s="11"/>
      <c r="L730" s="12"/>
    </row>
    <row r="731" ht="15.75" hidden="1" customHeight="1">
      <c r="A731" s="5"/>
      <c r="B731" s="6"/>
      <c r="C731" s="5"/>
      <c r="D731" s="5" t="str">
        <f>IFERROR(__xludf.DUMMYFUNCTION("iferror(GOOGLETRANSLATE(A731,""en"",""uk""))"),"")</f>
        <v/>
      </c>
      <c r="E731" s="5"/>
      <c r="F731" s="5"/>
      <c r="G731" s="5"/>
      <c r="H731" s="5"/>
      <c r="I731" s="5"/>
      <c r="J731" s="5"/>
      <c r="K731" s="11"/>
      <c r="L731" s="12"/>
    </row>
    <row r="732" ht="15.75" hidden="1" customHeight="1">
      <c r="A732" s="5"/>
      <c r="B732" s="6"/>
      <c r="C732" s="5"/>
      <c r="D732" s="5" t="str">
        <f>IFERROR(__xludf.DUMMYFUNCTION("iferror(GOOGLETRANSLATE(A732,""en"",""uk""))"),"")</f>
        <v/>
      </c>
      <c r="E732" s="5"/>
      <c r="F732" s="5"/>
      <c r="G732" s="5"/>
      <c r="H732" s="5"/>
      <c r="I732" s="5"/>
      <c r="J732" s="5"/>
      <c r="K732" s="11"/>
      <c r="L732" s="12"/>
    </row>
    <row r="733" ht="15.75" hidden="1" customHeight="1">
      <c r="A733" s="5"/>
      <c r="B733" s="6"/>
      <c r="C733" s="5"/>
      <c r="D733" s="5" t="str">
        <f>IFERROR(__xludf.DUMMYFUNCTION("iferror(GOOGLETRANSLATE(A733,""en"",""uk""))"),"")</f>
        <v/>
      </c>
      <c r="E733" s="5"/>
      <c r="F733" s="5"/>
      <c r="G733" s="5"/>
      <c r="H733" s="5"/>
      <c r="I733" s="5"/>
      <c r="J733" s="5"/>
      <c r="K733" s="11"/>
      <c r="L733" s="12"/>
    </row>
    <row r="734" ht="15.75" hidden="1" customHeight="1">
      <c r="A734" s="5"/>
      <c r="B734" s="6"/>
      <c r="C734" s="5"/>
      <c r="D734" s="5" t="str">
        <f>IFERROR(__xludf.DUMMYFUNCTION("iferror(GOOGLETRANSLATE(A734,""en"",""uk""))"),"")</f>
        <v/>
      </c>
      <c r="E734" s="5"/>
      <c r="F734" s="5"/>
      <c r="G734" s="5"/>
      <c r="H734" s="5"/>
      <c r="I734" s="5"/>
      <c r="J734" s="5"/>
      <c r="K734" s="11"/>
      <c r="L734" s="12"/>
    </row>
    <row r="735" ht="15.75" hidden="1" customHeight="1">
      <c r="A735" s="5"/>
      <c r="B735" s="6"/>
      <c r="C735" s="5"/>
      <c r="D735" s="5" t="str">
        <f>IFERROR(__xludf.DUMMYFUNCTION("iferror(GOOGLETRANSLATE(A735,""en"",""uk""))"),"")</f>
        <v/>
      </c>
      <c r="E735" s="5"/>
      <c r="F735" s="5"/>
      <c r="G735" s="5"/>
      <c r="H735" s="5"/>
      <c r="I735" s="5"/>
      <c r="J735" s="5"/>
      <c r="K735" s="11"/>
      <c r="L735" s="12"/>
    </row>
    <row r="736" ht="15.75" hidden="1" customHeight="1">
      <c r="A736" s="5"/>
      <c r="B736" s="6"/>
      <c r="C736" s="5"/>
      <c r="D736" s="5" t="str">
        <f>IFERROR(__xludf.DUMMYFUNCTION("iferror(GOOGLETRANSLATE(A736,""en"",""uk""))"),"")</f>
        <v/>
      </c>
      <c r="E736" s="5"/>
      <c r="F736" s="5"/>
      <c r="G736" s="5"/>
      <c r="H736" s="5"/>
      <c r="I736" s="5"/>
      <c r="J736" s="5"/>
      <c r="K736" s="11"/>
      <c r="L736" s="12"/>
    </row>
    <row r="737" ht="15.75" hidden="1" customHeight="1">
      <c r="A737" s="5"/>
      <c r="B737" s="6"/>
      <c r="C737" s="5"/>
      <c r="D737" s="5" t="str">
        <f>IFERROR(__xludf.DUMMYFUNCTION("iferror(GOOGLETRANSLATE(A737,""en"",""uk""))"),"")</f>
        <v/>
      </c>
      <c r="E737" s="5"/>
      <c r="F737" s="5"/>
      <c r="G737" s="5"/>
      <c r="H737" s="5"/>
      <c r="I737" s="5"/>
      <c r="J737" s="5"/>
      <c r="K737" s="11"/>
      <c r="L737" s="12"/>
    </row>
    <row r="738" ht="15.75" hidden="1" customHeight="1">
      <c r="A738" s="5"/>
      <c r="B738" s="6"/>
      <c r="C738" s="5"/>
      <c r="D738" s="5" t="str">
        <f>IFERROR(__xludf.DUMMYFUNCTION("iferror(GOOGLETRANSLATE(A738,""en"",""uk""))"),"")</f>
        <v/>
      </c>
      <c r="E738" s="5"/>
      <c r="F738" s="5"/>
      <c r="G738" s="5"/>
      <c r="H738" s="5"/>
      <c r="I738" s="5"/>
      <c r="J738" s="5"/>
      <c r="K738" s="11"/>
      <c r="L738" s="12"/>
    </row>
    <row r="739" ht="15.75" hidden="1" customHeight="1">
      <c r="A739" s="5"/>
      <c r="B739" s="6"/>
      <c r="C739" s="5"/>
      <c r="D739" s="5" t="str">
        <f>IFERROR(__xludf.DUMMYFUNCTION("iferror(GOOGLETRANSLATE(A739,""en"",""uk""))"),"")</f>
        <v/>
      </c>
      <c r="E739" s="5"/>
      <c r="F739" s="5"/>
      <c r="G739" s="5"/>
      <c r="H739" s="5"/>
      <c r="I739" s="5"/>
      <c r="J739" s="5"/>
      <c r="K739" s="11"/>
      <c r="L739" s="12"/>
    </row>
    <row r="740" ht="15.75" hidden="1" customHeight="1">
      <c r="A740" s="5"/>
      <c r="B740" s="6"/>
      <c r="C740" s="5"/>
      <c r="D740" s="5" t="str">
        <f>IFERROR(__xludf.DUMMYFUNCTION("iferror(GOOGLETRANSLATE(A740,""en"",""uk""))"),"")</f>
        <v/>
      </c>
      <c r="E740" s="5"/>
      <c r="F740" s="5"/>
      <c r="G740" s="5"/>
      <c r="H740" s="5"/>
      <c r="I740" s="5"/>
      <c r="J740" s="5"/>
      <c r="K740" s="11"/>
      <c r="L740" s="12"/>
    </row>
    <row r="741" ht="15.75" hidden="1" customHeight="1">
      <c r="A741" s="5"/>
      <c r="B741" s="6"/>
      <c r="C741" s="5"/>
      <c r="D741" s="5" t="str">
        <f>IFERROR(__xludf.DUMMYFUNCTION("iferror(GOOGLETRANSLATE(A741,""en"",""uk""))"),"")</f>
        <v/>
      </c>
      <c r="E741" s="5"/>
      <c r="F741" s="5"/>
      <c r="G741" s="5"/>
      <c r="H741" s="5"/>
      <c r="I741" s="5"/>
      <c r="J741" s="5"/>
      <c r="K741" s="11"/>
      <c r="L741" s="12"/>
    </row>
    <row r="742" ht="15.75" hidden="1" customHeight="1">
      <c r="A742" s="5"/>
      <c r="B742" s="6"/>
      <c r="C742" s="5"/>
      <c r="D742" s="5" t="str">
        <f>IFERROR(__xludf.DUMMYFUNCTION("iferror(GOOGLETRANSLATE(A742,""en"",""uk""))"),"")</f>
        <v/>
      </c>
      <c r="E742" s="5"/>
      <c r="F742" s="5"/>
      <c r="G742" s="5"/>
      <c r="H742" s="5"/>
      <c r="I742" s="5"/>
      <c r="J742" s="5"/>
      <c r="K742" s="11"/>
      <c r="L742" s="12"/>
    </row>
    <row r="743" ht="15.75" hidden="1" customHeight="1">
      <c r="A743" s="5"/>
      <c r="B743" s="6"/>
      <c r="C743" s="5"/>
      <c r="D743" s="5" t="str">
        <f>IFERROR(__xludf.DUMMYFUNCTION("iferror(GOOGLETRANSLATE(A743,""en"",""uk""))"),"")</f>
        <v/>
      </c>
      <c r="E743" s="5"/>
      <c r="F743" s="5"/>
      <c r="G743" s="5"/>
      <c r="H743" s="5"/>
      <c r="I743" s="5"/>
      <c r="J743" s="5"/>
      <c r="K743" s="11"/>
      <c r="L743" s="12"/>
    </row>
    <row r="744" ht="15.75" hidden="1" customHeight="1">
      <c r="A744" s="5"/>
      <c r="B744" s="6"/>
      <c r="C744" s="5"/>
      <c r="D744" s="5" t="str">
        <f>IFERROR(__xludf.DUMMYFUNCTION("iferror(GOOGLETRANSLATE(A744,""en"",""uk""))"),"")</f>
        <v/>
      </c>
      <c r="E744" s="5"/>
      <c r="F744" s="5"/>
      <c r="G744" s="5"/>
      <c r="H744" s="5"/>
      <c r="I744" s="5"/>
      <c r="J744" s="5"/>
      <c r="K744" s="11"/>
      <c r="L744" s="12"/>
    </row>
    <row r="745" ht="15.75" hidden="1" customHeight="1">
      <c r="A745" s="5"/>
      <c r="B745" s="6"/>
      <c r="C745" s="5"/>
      <c r="D745" s="5" t="str">
        <f>IFERROR(__xludf.DUMMYFUNCTION("iferror(GOOGLETRANSLATE(A745,""en"",""uk""))"),"")</f>
        <v/>
      </c>
      <c r="E745" s="5"/>
      <c r="F745" s="5"/>
      <c r="G745" s="5"/>
      <c r="H745" s="5"/>
      <c r="I745" s="5"/>
      <c r="J745" s="5"/>
      <c r="K745" s="11"/>
      <c r="L745" s="12"/>
    </row>
    <row r="746" ht="15.75" hidden="1" customHeight="1">
      <c r="A746" s="5"/>
      <c r="B746" s="6"/>
      <c r="C746" s="5"/>
      <c r="D746" s="5" t="str">
        <f>IFERROR(__xludf.DUMMYFUNCTION("iferror(GOOGLETRANSLATE(A746,""en"",""uk""))"),"")</f>
        <v/>
      </c>
      <c r="E746" s="5"/>
      <c r="F746" s="5"/>
      <c r="G746" s="5"/>
      <c r="H746" s="5"/>
      <c r="I746" s="5"/>
      <c r="J746" s="5"/>
      <c r="K746" s="11"/>
      <c r="L746" s="12"/>
    </row>
    <row r="747" ht="15.75" hidden="1" customHeight="1">
      <c r="A747" s="5"/>
      <c r="B747" s="6"/>
      <c r="C747" s="5"/>
      <c r="D747" s="5" t="str">
        <f>IFERROR(__xludf.DUMMYFUNCTION("iferror(GOOGLETRANSLATE(A747,""en"",""uk""))"),"")</f>
        <v/>
      </c>
      <c r="E747" s="5"/>
      <c r="F747" s="5"/>
      <c r="G747" s="5"/>
      <c r="H747" s="5"/>
      <c r="I747" s="5"/>
      <c r="J747" s="5"/>
      <c r="K747" s="11"/>
      <c r="L747" s="12"/>
    </row>
    <row r="748" ht="15.75" hidden="1" customHeight="1">
      <c r="A748" s="5"/>
      <c r="B748" s="6"/>
      <c r="C748" s="5"/>
      <c r="D748" s="5" t="str">
        <f>IFERROR(__xludf.DUMMYFUNCTION("iferror(GOOGLETRANSLATE(A748,""en"",""uk""))"),"")</f>
        <v/>
      </c>
      <c r="E748" s="5"/>
      <c r="F748" s="5"/>
      <c r="G748" s="5"/>
      <c r="H748" s="5"/>
      <c r="I748" s="5"/>
      <c r="J748" s="5"/>
      <c r="K748" s="11"/>
      <c r="L748" s="12"/>
    </row>
    <row r="749" ht="15.75" hidden="1" customHeight="1">
      <c r="A749" s="5"/>
      <c r="B749" s="6"/>
      <c r="C749" s="5"/>
      <c r="D749" s="5" t="str">
        <f>IFERROR(__xludf.DUMMYFUNCTION("iferror(GOOGLETRANSLATE(A749,""en"",""uk""))"),"")</f>
        <v/>
      </c>
      <c r="E749" s="5"/>
      <c r="F749" s="5"/>
      <c r="G749" s="5"/>
      <c r="H749" s="5"/>
      <c r="I749" s="5"/>
      <c r="J749" s="5"/>
      <c r="K749" s="11"/>
      <c r="L749" s="12"/>
    </row>
    <row r="750" ht="15.75" hidden="1" customHeight="1">
      <c r="A750" s="5"/>
      <c r="B750" s="6"/>
      <c r="C750" s="5"/>
      <c r="D750" s="5" t="str">
        <f>IFERROR(__xludf.DUMMYFUNCTION("iferror(GOOGLETRANSLATE(A750,""en"",""uk""))"),"")</f>
        <v/>
      </c>
      <c r="E750" s="5"/>
      <c r="F750" s="5"/>
      <c r="G750" s="5"/>
      <c r="H750" s="5"/>
      <c r="I750" s="5"/>
      <c r="J750" s="5"/>
      <c r="K750" s="11"/>
      <c r="L750" s="12"/>
    </row>
    <row r="751" ht="15.75" hidden="1" customHeight="1">
      <c r="A751" s="5"/>
      <c r="B751" s="6"/>
      <c r="C751" s="5"/>
      <c r="D751" s="5" t="str">
        <f>IFERROR(__xludf.DUMMYFUNCTION("iferror(GOOGLETRANSLATE(A751,""en"",""uk""))"),"")</f>
        <v/>
      </c>
      <c r="E751" s="5"/>
      <c r="F751" s="5"/>
      <c r="G751" s="5"/>
      <c r="H751" s="5"/>
      <c r="I751" s="5"/>
      <c r="J751" s="5"/>
      <c r="K751" s="11"/>
      <c r="L751" s="12"/>
    </row>
    <row r="752" ht="15.75" hidden="1" customHeight="1">
      <c r="A752" s="5"/>
      <c r="B752" s="6"/>
      <c r="C752" s="5"/>
      <c r="D752" s="5" t="str">
        <f>IFERROR(__xludf.DUMMYFUNCTION("iferror(GOOGLETRANSLATE(A752,""en"",""uk""))"),"")</f>
        <v/>
      </c>
      <c r="E752" s="5"/>
      <c r="F752" s="5"/>
      <c r="G752" s="5"/>
      <c r="H752" s="5"/>
      <c r="I752" s="5"/>
      <c r="J752" s="5"/>
      <c r="K752" s="11"/>
      <c r="L752" s="12"/>
    </row>
    <row r="753" ht="15.75" hidden="1" customHeight="1">
      <c r="A753" s="5"/>
      <c r="B753" s="6"/>
      <c r="C753" s="5"/>
      <c r="D753" s="5" t="str">
        <f>IFERROR(__xludf.DUMMYFUNCTION("iferror(GOOGLETRANSLATE(A753,""en"",""uk""))"),"")</f>
        <v/>
      </c>
      <c r="E753" s="5"/>
      <c r="F753" s="5"/>
      <c r="G753" s="5"/>
      <c r="H753" s="5"/>
      <c r="I753" s="5"/>
      <c r="J753" s="5"/>
      <c r="K753" s="11"/>
      <c r="L753" s="12"/>
    </row>
    <row r="754" ht="15.75" hidden="1" customHeight="1">
      <c r="A754" s="5"/>
      <c r="B754" s="6"/>
      <c r="C754" s="5"/>
      <c r="D754" s="5" t="str">
        <f>IFERROR(__xludf.DUMMYFUNCTION("iferror(GOOGLETRANSLATE(A754,""en"",""uk""))"),"")</f>
        <v/>
      </c>
      <c r="E754" s="5"/>
      <c r="F754" s="5"/>
      <c r="G754" s="5"/>
      <c r="H754" s="5"/>
      <c r="I754" s="5"/>
      <c r="J754" s="5"/>
      <c r="K754" s="11"/>
      <c r="L754" s="12"/>
    </row>
    <row r="755" ht="15.75" hidden="1" customHeight="1">
      <c r="A755" s="5"/>
      <c r="B755" s="6"/>
      <c r="C755" s="5"/>
      <c r="D755" s="5" t="str">
        <f>IFERROR(__xludf.DUMMYFUNCTION("iferror(GOOGLETRANSLATE(A755,""en"",""uk""))"),"")</f>
        <v/>
      </c>
      <c r="E755" s="5"/>
      <c r="F755" s="5"/>
      <c r="G755" s="5"/>
      <c r="H755" s="5"/>
      <c r="I755" s="5"/>
      <c r="J755" s="5"/>
      <c r="K755" s="11"/>
      <c r="L755" s="12"/>
    </row>
    <row r="756" ht="15.75" hidden="1" customHeight="1">
      <c r="A756" s="5"/>
      <c r="B756" s="6"/>
      <c r="C756" s="5"/>
      <c r="D756" s="5" t="str">
        <f>IFERROR(__xludf.DUMMYFUNCTION("iferror(GOOGLETRANSLATE(A756,""en"",""uk""))"),"")</f>
        <v/>
      </c>
      <c r="E756" s="5"/>
      <c r="F756" s="5"/>
      <c r="G756" s="5"/>
      <c r="H756" s="5"/>
      <c r="I756" s="5"/>
      <c r="J756" s="5"/>
      <c r="K756" s="11"/>
      <c r="L756" s="12"/>
    </row>
    <row r="757" ht="15.75" hidden="1" customHeight="1">
      <c r="A757" s="5"/>
      <c r="B757" s="6"/>
      <c r="C757" s="5"/>
      <c r="D757" s="5" t="str">
        <f>IFERROR(__xludf.DUMMYFUNCTION("iferror(GOOGLETRANSLATE(A757,""en"",""uk""))"),"")</f>
        <v/>
      </c>
      <c r="E757" s="5"/>
      <c r="F757" s="5"/>
      <c r="G757" s="5"/>
      <c r="H757" s="5"/>
      <c r="I757" s="5"/>
      <c r="J757" s="5"/>
      <c r="K757" s="11"/>
      <c r="L757" s="12"/>
    </row>
    <row r="758" ht="15.75" hidden="1" customHeight="1">
      <c r="A758" s="5"/>
      <c r="B758" s="6"/>
      <c r="C758" s="5"/>
      <c r="D758" s="5" t="str">
        <f>IFERROR(__xludf.DUMMYFUNCTION("iferror(GOOGLETRANSLATE(A758,""en"",""uk""))"),"")</f>
        <v/>
      </c>
      <c r="E758" s="5"/>
      <c r="F758" s="5"/>
      <c r="G758" s="5"/>
      <c r="H758" s="5"/>
      <c r="I758" s="5"/>
      <c r="J758" s="5"/>
      <c r="K758" s="11"/>
      <c r="L758" s="12"/>
    </row>
    <row r="759" ht="15.75" hidden="1" customHeight="1">
      <c r="A759" s="5"/>
      <c r="B759" s="6"/>
      <c r="C759" s="5"/>
      <c r="D759" s="5" t="str">
        <f>IFERROR(__xludf.DUMMYFUNCTION("iferror(GOOGLETRANSLATE(A759,""en"",""uk""))"),"")</f>
        <v/>
      </c>
      <c r="E759" s="5"/>
      <c r="F759" s="5"/>
      <c r="G759" s="5"/>
      <c r="H759" s="5"/>
      <c r="I759" s="5"/>
      <c r="J759" s="5"/>
      <c r="K759" s="11"/>
      <c r="L759" s="12"/>
    </row>
    <row r="760" ht="15.75" hidden="1" customHeight="1">
      <c r="A760" s="5"/>
      <c r="B760" s="6"/>
      <c r="C760" s="5"/>
      <c r="D760" s="5" t="str">
        <f>IFERROR(__xludf.DUMMYFUNCTION("iferror(GOOGLETRANSLATE(A760,""en"",""uk""))"),"")</f>
        <v/>
      </c>
      <c r="E760" s="5"/>
      <c r="F760" s="5"/>
      <c r="G760" s="5"/>
      <c r="H760" s="5"/>
      <c r="I760" s="5"/>
      <c r="J760" s="5"/>
      <c r="K760" s="11"/>
      <c r="L760" s="12"/>
    </row>
    <row r="761" ht="15.75" hidden="1" customHeight="1">
      <c r="A761" s="5"/>
      <c r="B761" s="6"/>
      <c r="C761" s="5"/>
      <c r="D761" s="5" t="str">
        <f>IFERROR(__xludf.DUMMYFUNCTION("iferror(GOOGLETRANSLATE(A761,""en"",""uk""))"),"")</f>
        <v/>
      </c>
      <c r="E761" s="5"/>
      <c r="F761" s="5"/>
      <c r="G761" s="5"/>
      <c r="H761" s="5"/>
      <c r="I761" s="5"/>
      <c r="J761" s="5"/>
      <c r="K761" s="11"/>
      <c r="L761" s="12"/>
    </row>
    <row r="762" ht="15.75" hidden="1" customHeight="1">
      <c r="A762" s="5"/>
      <c r="B762" s="6"/>
      <c r="C762" s="5"/>
      <c r="D762" s="5" t="str">
        <f>IFERROR(__xludf.DUMMYFUNCTION("iferror(GOOGLETRANSLATE(A762,""en"",""uk""))"),"")</f>
        <v/>
      </c>
      <c r="E762" s="5"/>
      <c r="F762" s="5"/>
      <c r="G762" s="5"/>
      <c r="H762" s="5"/>
      <c r="I762" s="5"/>
      <c r="J762" s="5"/>
      <c r="K762" s="11"/>
      <c r="L762" s="12"/>
    </row>
    <row r="763" ht="15.75" hidden="1" customHeight="1">
      <c r="A763" s="5"/>
      <c r="B763" s="6"/>
      <c r="C763" s="5"/>
      <c r="D763" s="5" t="str">
        <f>IFERROR(__xludf.DUMMYFUNCTION("iferror(GOOGLETRANSLATE(A763,""en"",""uk""))"),"")</f>
        <v/>
      </c>
      <c r="E763" s="5"/>
      <c r="F763" s="5"/>
      <c r="G763" s="5"/>
      <c r="H763" s="5"/>
      <c r="I763" s="5"/>
      <c r="J763" s="5"/>
      <c r="K763" s="11"/>
      <c r="L763" s="12"/>
    </row>
    <row r="764" ht="15.75" hidden="1" customHeight="1">
      <c r="A764" s="5"/>
      <c r="B764" s="6"/>
      <c r="C764" s="5"/>
      <c r="D764" s="5" t="str">
        <f>IFERROR(__xludf.DUMMYFUNCTION("iferror(GOOGLETRANSLATE(A764,""en"",""uk""))"),"")</f>
        <v/>
      </c>
      <c r="E764" s="5"/>
      <c r="F764" s="5"/>
      <c r="G764" s="5"/>
      <c r="H764" s="5"/>
      <c r="I764" s="5"/>
      <c r="J764" s="5"/>
      <c r="K764" s="11"/>
      <c r="L764" s="12"/>
    </row>
    <row r="765" ht="15.75" hidden="1" customHeight="1">
      <c r="A765" s="5"/>
      <c r="B765" s="6"/>
      <c r="C765" s="5"/>
      <c r="D765" s="5" t="str">
        <f>IFERROR(__xludf.DUMMYFUNCTION("iferror(GOOGLETRANSLATE(A765,""en"",""uk""))"),"")</f>
        <v/>
      </c>
      <c r="E765" s="5"/>
      <c r="F765" s="5"/>
      <c r="G765" s="5"/>
      <c r="H765" s="5"/>
      <c r="I765" s="5"/>
      <c r="J765" s="5"/>
      <c r="K765" s="11"/>
      <c r="L765" s="12"/>
    </row>
    <row r="766" ht="15.75" hidden="1" customHeight="1">
      <c r="A766" s="5"/>
      <c r="B766" s="6"/>
      <c r="C766" s="5"/>
      <c r="D766" s="5" t="str">
        <f>IFERROR(__xludf.DUMMYFUNCTION("iferror(GOOGLETRANSLATE(A766,""en"",""uk""))"),"")</f>
        <v/>
      </c>
      <c r="E766" s="5"/>
      <c r="F766" s="5"/>
      <c r="G766" s="5"/>
      <c r="H766" s="5"/>
      <c r="I766" s="5"/>
      <c r="J766" s="5"/>
      <c r="K766" s="11"/>
      <c r="L766" s="12"/>
    </row>
    <row r="767" ht="15.75" hidden="1" customHeight="1">
      <c r="A767" s="5"/>
      <c r="B767" s="6"/>
      <c r="C767" s="5"/>
      <c r="D767" s="5" t="str">
        <f>IFERROR(__xludf.DUMMYFUNCTION("iferror(GOOGLETRANSLATE(A767,""en"",""uk""))"),"")</f>
        <v/>
      </c>
      <c r="E767" s="5"/>
      <c r="F767" s="5"/>
      <c r="G767" s="5"/>
      <c r="H767" s="5"/>
      <c r="I767" s="5"/>
      <c r="J767" s="5"/>
      <c r="K767" s="11"/>
      <c r="L767" s="12"/>
    </row>
    <row r="768" ht="15.75" hidden="1" customHeight="1">
      <c r="A768" s="5"/>
      <c r="B768" s="6"/>
      <c r="C768" s="5"/>
      <c r="D768" s="5" t="str">
        <f>IFERROR(__xludf.DUMMYFUNCTION("iferror(GOOGLETRANSLATE(A768,""en"",""uk""))"),"")</f>
        <v/>
      </c>
      <c r="E768" s="5"/>
      <c r="F768" s="5"/>
      <c r="G768" s="5"/>
      <c r="H768" s="5"/>
      <c r="I768" s="5"/>
      <c r="J768" s="5"/>
      <c r="K768" s="11"/>
      <c r="L768" s="12"/>
    </row>
    <row r="769" ht="15.75" hidden="1" customHeight="1">
      <c r="A769" s="5"/>
      <c r="B769" s="6"/>
      <c r="C769" s="5"/>
      <c r="D769" s="5" t="str">
        <f>IFERROR(__xludf.DUMMYFUNCTION("iferror(GOOGLETRANSLATE(A769,""en"",""uk""))"),"")</f>
        <v/>
      </c>
      <c r="E769" s="5"/>
      <c r="F769" s="5"/>
      <c r="G769" s="5"/>
      <c r="H769" s="5"/>
      <c r="I769" s="5"/>
      <c r="J769" s="5"/>
      <c r="K769" s="11"/>
      <c r="L769" s="12"/>
    </row>
    <row r="770" ht="15.75" hidden="1" customHeight="1">
      <c r="A770" s="5"/>
      <c r="B770" s="6"/>
      <c r="C770" s="5"/>
      <c r="D770" s="5" t="str">
        <f>IFERROR(__xludf.DUMMYFUNCTION("iferror(GOOGLETRANSLATE(A770,""en"",""uk""))"),"")</f>
        <v/>
      </c>
      <c r="E770" s="5"/>
      <c r="F770" s="5"/>
      <c r="G770" s="5"/>
      <c r="H770" s="5"/>
      <c r="I770" s="5"/>
      <c r="J770" s="5"/>
      <c r="K770" s="11"/>
      <c r="L770" s="12"/>
    </row>
    <row r="771" ht="15.75" hidden="1" customHeight="1">
      <c r="A771" s="5"/>
      <c r="B771" s="6"/>
      <c r="C771" s="5"/>
      <c r="D771" s="5" t="str">
        <f>IFERROR(__xludf.DUMMYFUNCTION("iferror(GOOGLETRANSLATE(A771,""en"",""uk""))"),"")</f>
        <v/>
      </c>
      <c r="E771" s="5"/>
      <c r="F771" s="5"/>
      <c r="G771" s="5"/>
      <c r="H771" s="5"/>
      <c r="I771" s="5"/>
      <c r="J771" s="5"/>
      <c r="K771" s="11"/>
      <c r="L771" s="12"/>
    </row>
    <row r="772" ht="15.75" hidden="1" customHeight="1">
      <c r="A772" s="5"/>
      <c r="B772" s="6"/>
      <c r="C772" s="5"/>
      <c r="D772" s="5" t="str">
        <f>IFERROR(__xludf.DUMMYFUNCTION("iferror(GOOGLETRANSLATE(A772,""en"",""uk""))"),"")</f>
        <v/>
      </c>
      <c r="E772" s="5"/>
      <c r="F772" s="5"/>
      <c r="G772" s="5"/>
      <c r="H772" s="5"/>
      <c r="I772" s="5"/>
      <c r="J772" s="5"/>
      <c r="K772" s="11"/>
      <c r="L772" s="12"/>
    </row>
    <row r="773" ht="15.75" hidden="1" customHeight="1">
      <c r="A773" s="5"/>
      <c r="B773" s="6"/>
      <c r="C773" s="5"/>
      <c r="D773" s="5" t="str">
        <f>IFERROR(__xludf.DUMMYFUNCTION("iferror(GOOGLETRANSLATE(A773,""en"",""uk""))"),"")</f>
        <v/>
      </c>
      <c r="E773" s="5"/>
      <c r="F773" s="5"/>
      <c r="G773" s="5"/>
      <c r="H773" s="5"/>
      <c r="I773" s="5"/>
      <c r="J773" s="5"/>
      <c r="K773" s="11"/>
      <c r="L773" s="12"/>
    </row>
    <row r="774" ht="15.75" hidden="1" customHeight="1">
      <c r="A774" s="5"/>
      <c r="B774" s="6"/>
      <c r="C774" s="5"/>
      <c r="D774" s="5" t="str">
        <f>IFERROR(__xludf.DUMMYFUNCTION("iferror(GOOGLETRANSLATE(A774,""en"",""uk""))"),"")</f>
        <v/>
      </c>
      <c r="E774" s="5"/>
      <c r="F774" s="5"/>
      <c r="G774" s="5"/>
      <c r="H774" s="5"/>
      <c r="I774" s="5"/>
      <c r="J774" s="5"/>
      <c r="K774" s="11"/>
      <c r="L774" s="12"/>
    </row>
    <row r="775" ht="15.75" hidden="1" customHeight="1">
      <c r="A775" s="5"/>
      <c r="B775" s="6"/>
      <c r="C775" s="5"/>
      <c r="D775" s="5" t="str">
        <f>IFERROR(__xludf.DUMMYFUNCTION("iferror(GOOGLETRANSLATE(A775,""en"",""uk""))"),"")</f>
        <v/>
      </c>
      <c r="E775" s="5"/>
      <c r="F775" s="5"/>
      <c r="G775" s="5"/>
      <c r="H775" s="5"/>
      <c r="I775" s="5"/>
      <c r="J775" s="5"/>
      <c r="K775" s="11"/>
      <c r="L775" s="12"/>
    </row>
    <row r="776" ht="15.75" hidden="1" customHeight="1">
      <c r="A776" s="5"/>
      <c r="B776" s="6"/>
      <c r="C776" s="5"/>
      <c r="D776" s="5" t="str">
        <f>IFERROR(__xludf.DUMMYFUNCTION("iferror(GOOGLETRANSLATE(A776,""en"",""uk""))"),"")</f>
        <v/>
      </c>
      <c r="E776" s="5"/>
      <c r="F776" s="5"/>
      <c r="G776" s="5"/>
      <c r="H776" s="5"/>
      <c r="I776" s="5"/>
      <c r="J776" s="5"/>
      <c r="K776" s="11"/>
      <c r="L776" s="12"/>
    </row>
    <row r="777" ht="15.75" hidden="1" customHeight="1">
      <c r="A777" s="5"/>
      <c r="B777" s="6"/>
      <c r="C777" s="5"/>
      <c r="D777" s="5" t="str">
        <f>IFERROR(__xludf.DUMMYFUNCTION("iferror(GOOGLETRANSLATE(A777,""en"",""uk""))"),"")</f>
        <v/>
      </c>
      <c r="E777" s="5"/>
      <c r="F777" s="5"/>
      <c r="G777" s="5"/>
      <c r="H777" s="5"/>
      <c r="I777" s="5"/>
      <c r="J777" s="5"/>
      <c r="K777" s="11"/>
      <c r="L777" s="12"/>
    </row>
    <row r="778" ht="15.75" hidden="1" customHeight="1">
      <c r="A778" s="5"/>
      <c r="B778" s="6"/>
      <c r="C778" s="5"/>
      <c r="D778" s="5" t="str">
        <f>IFERROR(__xludf.DUMMYFUNCTION("iferror(GOOGLETRANSLATE(A778,""en"",""uk""))"),"")</f>
        <v/>
      </c>
      <c r="E778" s="5"/>
      <c r="F778" s="5"/>
      <c r="G778" s="5"/>
      <c r="H778" s="5"/>
      <c r="I778" s="5"/>
      <c r="J778" s="5"/>
      <c r="K778" s="11"/>
      <c r="L778" s="12"/>
    </row>
    <row r="779" ht="15.75" hidden="1" customHeight="1">
      <c r="A779" s="5"/>
      <c r="B779" s="6"/>
      <c r="C779" s="5"/>
      <c r="D779" s="5" t="str">
        <f>IFERROR(__xludf.DUMMYFUNCTION("iferror(GOOGLETRANSLATE(A779,""en"",""uk""))"),"")</f>
        <v/>
      </c>
      <c r="E779" s="5"/>
      <c r="F779" s="5"/>
      <c r="G779" s="5"/>
      <c r="H779" s="5"/>
      <c r="I779" s="5"/>
      <c r="J779" s="5"/>
      <c r="K779" s="11"/>
      <c r="L779" s="12"/>
    </row>
    <row r="780" ht="15.75" hidden="1" customHeight="1">
      <c r="A780" s="5"/>
      <c r="B780" s="6"/>
      <c r="C780" s="5"/>
      <c r="D780" s="5" t="str">
        <f>IFERROR(__xludf.DUMMYFUNCTION("iferror(GOOGLETRANSLATE(A780,""en"",""uk""))"),"")</f>
        <v/>
      </c>
      <c r="E780" s="5"/>
      <c r="F780" s="5"/>
      <c r="G780" s="5"/>
      <c r="H780" s="5"/>
      <c r="I780" s="5"/>
      <c r="J780" s="5"/>
      <c r="K780" s="11"/>
      <c r="L780" s="12"/>
    </row>
    <row r="781" ht="15.75" hidden="1" customHeight="1">
      <c r="A781" s="5"/>
      <c r="B781" s="6"/>
      <c r="C781" s="5"/>
      <c r="D781" s="5" t="str">
        <f>IFERROR(__xludf.DUMMYFUNCTION("iferror(GOOGLETRANSLATE(A781,""en"",""uk""))"),"")</f>
        <v/>
      </c>
      <c r="E781" s="5"/>
      <c r="F781" s="5"/>
      <c r="G781" s="5"/>
      <c r="H781" s="5"/>
      <c r="I781" s="5"/>
      <c r="J781" s="5"/>
      <c r="K781" s="11"/>
      <c r="L781" s="12"/>
    </row>
    <row r="782" ht="15.75" hidden="1" customHeight="1">
      <c r="A782" s="5"/>
      <c r="B782" s="6"/>
      <c r="C782" s="5"/>
      <c r="D782" s="5" t="str">
        <f>IFERROR(__xludf.DUMMYFUNCTION("iferror(GOOGLETRANSLATE(A782,""en"",""uk""))"),"")</f>
        <v/>
      </c>
      <c r="E782" s="5"/>
      <c r="F782" s="5"/>
      <c r="G782" s="5"/>
      <c r="H782" s="5"/>
      <c r="I782" s="5"/>
      <c r="J782" s="5"/>
      <c r="K782" s="11"/>
      <c r="L782" s="12"/>
    </row>
    <row r="783" ht="15.75" hidden="1" customHeight="1">
      <c r="A783" s="5"/>
      <c r="B783" s="6"/>
      <c r="C783" s="5"/>
      <c r="D783" s="5" t="str">
        <f>IFERROR(__xludf.DUMMYFUNCTION("iferror(GOOGLETRANSLATE(A783,""en"",""uk""))"),"")</f>
        <v/>
      </c>
      <c r="E783" s="5"/>
      <c r="F783" s="5"/>
      <c r="G783" s="5"/>
      <c r="H783" s="5"/>
      <c r="I783" s="5"/>
      <c r="J783" s="5"/>
      <c r="K783" s="11"/>
      <c r="L783" s="12"/>
    </row>
    <row r="784" ht="15.75" hidden="1" customHeight="1">
      <c r="A784" s="5"/>
      <c r="B784" s="6"/>
      <c r="C784" s="5"/>
      <c r="D784" s="5" t="str">
        <f>IFERROR(__xludf.DUMMYFUNCTION("iferror(GOOGLETRANSLATE(A784,""en"",""uk""))"),"")</f>
        <v/>
      </c>
      <c r="E784" s="5"/>
      <c r="F784" s="5"/>
      <c r="G784" s="5"/>
      <c r="H784" s="5"/>
      <c r="I784" s="5"/>
      <c r="J784" s="5"/>
      <c r="K784" s="11"/>
      <c r="L784" s="12"/>
    </row>
    <row r="785" ht="15.75" hidden="1" customHeight="1">
      <c r="A785" s="5"/>
      <c r="B785" s="6"/>
      <c r="C785" s="5"/>
      <c r="D785" s="5" t="str">
        <f>IFERROR(__xludf.DUMMYFUNCTION("iferror(GOOGLETRANSLATE(A785,""en"",""uk""))"),"")</f>
        <v/>
      </c>
      <c r="E785" s="5"/>
      <c r="F785" s="5"/>
      <c r="G785" s="5"/>
      <c r="H785" s="5"/>
      <c r="I785" s="5"/>
      <c r="J785" s="5"/>
      <c r="K785" s="11"/>
      <c r="L785" s="12"/>
    </row>
    <row r="786" ht="15.75" hidden="1" customHeight="1">
      <c r="A786" s="5"/>
      <c r="B786" s="6"/>
      <c r="C786" s="5"/>
      <c r="D786" s="5" t="str">
        <f>IFERROR(__xludf.DUMMYFUNCTION("iferror(GOOGLETRANSLATE(A786,""en"",""uk""))"),"")</f>
        <v/>
      </c>
      <c r="E786" s="5"/>
      <c r="F786" s="5"/>
      <c r="G786" s="5"/>
      <c r="H786" s="5"/>
      <c r="I786" s="5"/>
      <c r="J786" s="5"/>
      <c r="K786" s="11"/>
      <c r="L786" s="12"/>
    </row>
    <row r="787" ht="15.75" hidden="1" customHeight="1">
      <c r="A787" s="5"/>
      <c r="B787" s="6"/>
      <c r="C787" s="5"/>
      <c r="D787" s="5" t="str">
        <f>IFERROR(__xludf.DUMMYFUNCTION("iferror(GOOGLETRANSLATE(A787,""en"",""uk""))"),"")</f>
        <v/>
      </c>
      <c r="E787" s="5"/>
      <c r="F787" s="5"/>
      <c r="G787" s="5"/>
      <c r="H787" s="5"/>
      <c r="I787" s="5"/>
      <c r="J787" s="5"/>
      <c r="K787" s="11"/>
      <c r="L787" s="12"/>
    </row>
    <row r="788" ht="15.75" hidden="1" customHeight="1">
      <c r="A788" s="5"/>
      <c r="B788" s="6"/>
      <c r="C788" s="5"/>
      <c r="D788" s="5" t="str">
        <f>IFERROR(__xludf.DUMMYFUNCTION("iferror(GOOGLETRANSLATE(A788,""en"",""uk""))"),"")</f>
        <v/>
      </c>
      <c r="E788" s="5"/>
      <c r="F788" s="5"/>
      <c r="G788" s="5"/>
      <c r="H788" s="5"/>
      <c r="I788" s="5"/>
      <c r="J788" s="5"/>
      <c r="K788" s="11"/>
      <c r="L788" s="12"/>
    </row>
    <row r="789" ht="15.75" hidden="1" customHeight="1">
      <c r="A789" s="5"/>
      <c r="B789" s="6"/>
      <c r="C789" s="5"/>
      <c r="D789" s="5" t="str">
        <f>IFERROR(__xludf.DUMMYFUNCTION("iferror(GOOGLETRANSLATE(A789,""en"",""uk""))"),"")</f>
        <v/>
      </c>
      <c r="E789" s="5"/>
      <c r="F789" s="5"/>
      <c r="G789" s="5"/>
      <c r="H789" s="5"/>
      <c r="I789" s="5"/>
      <c r="J789" s="5"/>
      <c r="K789" s="11"/>
      <c r="L789" s="12"/>
    </row>
    <row r="790" ht="15.75" hidden="1" customHeight="1">
      <c r="A790" s="5"/>
      <c r="B790" s="6"/>
      <c r="C790" s="5"/>
      <c r="D790" s="5" t="str">
        <f>IFERROR(__xludf.DUMMYFUNCTION("iferror(GOOGLETRANSLATE(A790,""en"",""uk""))"),"")</f>
        <v/>
      </c>
      <c r="E790" s="5"/>
      <c r="F790" s="5"/>
      <c r="G790" s="5"/>
      <c r="H790" s="5"/>
      <c r="I790" s="5"/>
      <c r="J790" s="5"/>
      <c r="K790" s="11"/>
      <c r="L790" s="12"/>
    </row>
    <row r="791" ht="15.75" hidden="1" customHeight="1">
      <c r="A791" s="5"/>
      <c r="B791" s="6"/>
      <c r="C791" s="5"/>
      <c r="D791" s="5" t="str">
        <f>IFERROR(__xludf.DUMMYFUNCTION("iferror(GOOGLETRANSLATE(A791,""en"",""uk""))"),"")</f>
        <v/>
      </c>
      <c r="E791" s="5"/>
      <c r="F791" s="5"/>
      <c r="G791" s="5"/>
      <c r="H791" s="5"/>
      <c r="I791" s="5"/>
      <c r="J791" s="5"/>
      <c r="K791" s="11"/>
      <c r="L791" s="12"/>
    </row>
    <row r="792" ht="15.75" hidden="1" customHeight="1">
      <c r="A792" s="5"/>
      <c r="B792" s="6"/>
      <c r="C792" s="5"/>
      <c r="D792" s="5" t="str">
        <f>IFERROR(__xludf.DUMMYFUNCTION("iferror(GOOGLETRANSLATE(A792,""en"",""uk""))"),"")</f>
        <v/>
      </c>
      <c r="E792" s="5"/>
      <c r="F792" s="5"/>
      <c r="G792" s="5"/>
      <c r="H792" s="5"/>
      <c r="I792" s="5"/>
      <c r="J792" s="5"/>
      <c r="K792" s="11"/>
      <c r="L792" s="12"/>
    </row>
    <row r="793" ht="15.75" hidden="1" customHeight="1">
      <c r="A793" s="5"/>
      <c r="B793" s="6"/>
      <c r="C793" s="5"/>
      <c r="D793" s="5" t="str">
        <f>IFERROR(__xludf.DUMMYFUNCTION("iferror(GOOGLETRANSLATE(A793,""en"",""uk""))"),"")</f>
        <v/>
      </c>
      <c r="E793" s="5"/>
      <c r="F793" s="5"/>
      <c r="G793" s="5"/>
      <c r="H793" s="5"/>
      <c r="I793" s="5"/>
      <c r="J793" s="5"/>
      <c r="K793" s="11"/>
      <c r="L793" s="12"/>
    </row>
    <row r="794" ht="15.75" hidden="1" customHeight="1">
      <c r="A794" s="5"/>
      <c r="B794" s="6"/>
      <c r="C794" s="5"/>
      <c r="D794" s="5" t="str">
        <f>IFERROR(__xludf.DUMMYFUNCTION("iferror(GOOGLETRANSLATE(A794,""en"",""uk""))"),"")</f>
        <v/>
      </c>
      <c r="E794" s="5"/>
      <c r="F794" s="5"/>
      <c r="G794" s="5"/>
      <c r="H794" s="5"/>
      <c r="I794" s="5"/>
      <c r="J794" s="5"/>
      <c r="K794" s="11"/>
      <c r="L794" s="12"/>
    </row>
    <row r="795" ht="15.75" hidden="1" customHeight="1">
      <c r="A795" s="5"/>
      <c r="B795" s="6"/>
      <c r="C795" s="5"/>
      <c r="D795" s="5" t="str">
        <f>IFERROR(__xludf.DUMMYFUNCTION("iferror(GOOGLETRANSLATE(A795,""en"",""uk""))"),"")</f>
        <v/>
      </c>
      <c r="E795" s="5"/>
      <c r="F795" s="5"/>
      <c r="G795" s="5"/>
      <c r="H795" s="5"/>
      <c r="I795" s="5"/>
      <c r="J795" s="5"/>
      <c r="K795" s="11"/>
      <c r="L795" s="12"/>
    </row>
    <row r="796" ht="15.75" hidden="1" customHeight="1">
      <c r="A796" s="5"/>
      <c r="B796" s="6"/>
      <c r="C796" s="5"/>
      <c r="D796" s="5" t="str">
        <f>IFERROR(__xludf.DUMMYFUNCTION("iferror(GOOGLETRANSLATE(A796,""en"",""uk""))"),"")</f>
        <v/>
      </c>
      <c r="E796" s="5"/>
      <c r="F796" s="5"/>
      <c r="G796" s="5"/>
      <c r="H796" s="5"/>
      <c r="I796" s="5"/>
      <c r="J796" s="5"/>
      <c r="K796" s="11"/>
      <c r="L796" s="12"/>
    </row>
    <row r="797" ht="15.75" hidden="1" customHeight="1">
      <c r="A797" s="5"/>
      <c r="B797" s="6"/>
      <c r="C797" s="5"/>
      <c r="D797" s="5" t="str">
        <f>IFERROR(__xludf.DUMMYFUNCTION("iferror(GOOGLETRANSLATE(A797,""en"",""uk""))"),"")</f>
        <v/>
      </c>
      <c r="E797" s="5"/>
      <c r="F797" s="5"/>
      <c r="G797" s="5"/>
      <c r="H797" s="5"/>
      <c r="I797" s="5"/>
      <c r="J797" s="5"/>
      <c r="K797" s="11"/>
      <c r="L797" s="12"/>
    </row>
    <row r="798" ht="15.75" hidden="1" customHeight="1">
      <c r="A798" s="5"/>
      <c r="B798" s="6"/>
      <c r="C798" s="5"/>
      <c r="D798" s="5" t="str">
        <f>IFERROR(__xludf.DUMMYFUNCTION("iferror(GOOGLETRANSLATE(A798,""en"",""uk""))"),"")</f>
        <v/>
      </c>
      <c r="E798" s="5"/>
      <c r="F798" s="5"/>
      <c r="G798" s="5"/>
      <c r="H798" s="5"/>
      <c r="I798" s="5"/>
      <c r="J798" s="5"/>
      <c r="K798" s="11"/>
      <c r="L798" s="12"/>
    </row>
    <row r="799" ht="15.75" hidden="1" customHeight="1">
      <c r="A799" s="5"/>
      <c r="B799" s="6"/>
      <c r="C799" s="5"/>
      <c r="D799" s="5" t="str">
        <f>IFERROR(__xludf.DUMMYFUNCTION("iferror(GOOGLETRANSLATE(A799,""en"",""uk""))"),"")</f>
        <v/>
      </c>
      <c r="E799" s="5"/>
      <c r="F799" s="5"/>
      <c r="G799" s="5"/>
      <c r="H799" s="5"/>
      <c r="I799" s="5"/>
      <c r="J799" s="5"/>
      <c r="K799" s="11"/>
      <c r="L799" s="12"/>
    </row>
    <row r="800" ht="15.75" hidden="1" customHeight="1">
      <c r="A800" s="5"/>
      <c r="B800" s="6"/>
      <c r="C800" s="5"/>
      <c r="D800" s="5" t="str">
        <f>IFERROR(__xludf.DUMMYFUNCTION("iferror(GOOGLETRANSLATE(A800,""en"",""uk""))"),"")</f>
        <v/>
      </c>
      <c r="E800" s="5"/>
      <c r="F800" s="5"/>
      <c r="G800" s="5"/>
      <c r="H800" s="5"/>
      <c r="I800" s="5"/>
      <c r="J800" s="5"/>
      <c r="K800" s="11"/>
      <c r="L800" s="12"/>
    </row>
    <row r="801" ht="15.75" hidden="1" customHeight="1">
      <c r="A801" s="5"/>
      <c r="B801" s="6"/>
      <c r="C801" s="5"/>
      <c r="D801" s="5" t="str">
        <f>IFERROR(__xludf.DUMMYFUNCTION("iferror(GOOGLETRANSLATE(A801,""en"",""uk""))"),"")</f>
        <v/>
      </c>
      <c r="E801" s="5"/>
      <c r="F801" s="5"/>
      <c r="G801" s="5"/>
      <c r="H801" s="5"/>
      <c r="I801" s="5"/>
      <c r="J801" s="5"/>
      <c r="K801" s="11"/>
      <c r="L801" s="12"/>
    </row>
    <row r="802" ht="15.75" hidden="1" customHeight="1">
      <c r="A802" s="5"/>
      <c r="B802" s="6"/>
      <c r="C802" s="5"/>
      <c r="D802" s="5" t="str">
        <f>IFERROR(__xludf.DUMMYFUNCTION("iferror(GOOGLETRANSLATE(A802,""en"",""uk""))"),"")</f>
        <v/>
      </c>
      <c r="E802" s="5"/>
      <c r="F802" s="5"/>
      <c r="G802" s="5"/>
      <c r="H802" s="5"/>
      <c r="I802" s="5"/>
      <c r="J802" s="5"/>
      <c r="K802" s="11"/>
      <c r="L802" s="12"/>
    </row>
    <row r="803" ht="15.75" hidden="1" customHeight="1">
      <c r="A803" s="5"/>
      <c r="B803" s="6"/>
      <c r="C803" s="5"/>
      <c r="D803" s="5" t="str">
        <f>IFERROR(__xludf.DUMMYFUNCTION("iferror(GOOGLETRANSLATE(A803,""en"",""uk""))"),"")</f>
        <v/>
      </c>
      <c r="E803" s="5"/>
      <c r="F803" s="5"/>
      <c r="G803" s="5"/>
      <c r="H803" s="5"/>
      <c r="I803" s="5"/>
      <c r="J803" s="5"/>
      <c r="K803" s="11"/>
      <c r="L803" s="12"/>
    </row>
    <row r="804" ht="15.75" hidden="1" customHeight="1">
      <c r="A804" s="5"/>
      <c r="B804" s="6"/>
      <c r="C804" s="5"/>
      <c r="D804" s="5" t="str">
        <f>IFERROR(__xludf.DUMMYFUNCTION("iferror(GOOGLETRANSLATE(A804,""en"",""uk""))"),"")</f>
        <v/>
      </c>
      <c r="E804" s="5"/>
      <c r="F804" s="5"/>
      <c r="G804" s="5"/>
      <c r="H804" s="5"/>
      <c r="I804" s="5"/>
      <c r="J804" s="5"/>
      <c r="K804" s="11"/>
      <c r="L804" s="12"/>
    </row>
    <row r="805" ht="15.75" hidden="1" customHeight="1">
      <c r="A805" s="5"/>
      <c r="B805" s="6"/>
      <c r="C805" s="5"/>
      <c r="D805" s="5" t="str">
        <f>IFERROR(__xludf.DUMMYFUNCTION("iferror(GOOGLETRANSLATE(A805,""en"",""uk""))"),"")</f>
        <v/>
      </c>
      <c r="E805" s="5"/>
      <c r="F805" s="5"/>
      <c r="G805" s="5"/>
      <c r="H805" s="5"/>
      <c r="I805" s="5"/>
      <c r="J805" s="5"/>
      <c r="K805" s="11"/>
      <c r="L805" s="12"/>
    </row>
    <row r="806" ht="15.75" hidden="1" customHeight="1">
      <c r="A806" s="5"/>
      <c r="B806" s="6"/>
      <c r="C806" s="5"/>
      <c r="D806" s="5" t="str">
        <f>IFERROR(__xludf.DUMMYFUNCTION("iferror(GOOGLETRANSLATE(A806,""en"",""uk""))"),"")</f>
        <v/>
      </c>
      <c r="E806" s="5"/>
      <c r="F806" s="5"/>
      <c r="G806" s="5"/>
      <c r="H806" s="5"/>
      <c r="I806" s="5"/>
      <c r="J806" s="5"/>
      <c r="K806" s="11"/>
      <c r="L806" s="12"/>
    </row>
    <row r="807" ht="15.75" hidden="1" customHeight="1">
      <c r="A807" s="5"/>
      <c r="B807" s="6"/>
      <c r="C807" s="5"/>
      <c r="D807" s="5" t="str">
        <f>IFERROR(__xludf.DUMMYFUNCTION("iferror(GOOGLETRANSLATE(A807,""en"",""uk""))"),"")</f>
        <v/>
      </c>
      <c r="E807" s="5"/>
      <c r="F807" s="5"/>
      <c r="G807" s="5"/>
      <c r="H807" s="5"/>
      <c r="I807" s="5"/>
      <c r="J807" s="5"/>
      <c r="K807" s="11"/>
      <c r="L807" s="12"/>
    </row>
    <row r="808" ht="15.75" hidden="1" customHeight="1">
      <c r="A808" s="5"/>
      <c r="B808" s="6"/>
      <c r="C808" s="5"/>
      <c r="D808" s="5" t="str">
        <f>IFERROR(__xludf.DUMMYFUNCTION("iferror(GOOGLETRANSLATE(A808,""en"",""uk""))"),"")</f>
        <v/>
      </c>
      <c r="E808" s="5"/>
      <c r="F808" s="5"/>
      <c r="G808" s="5"/>
      <c r="H808" s="5"/>
      <c r="I808" s="5"/>
      <c r="J808" s="5"/>
      <c r="K808" s="11"/>
      <c r="L808" s="12"/>
    </row>
    <row r="809" ht="15.75" hidden="1" customHeight="1">
      <c r="A809" s="5"/>
      <c r="B809" s="6"/>
      <c r="C809" s="5"/>
      <c r="D809" s="5" t="str">
        <f>IFERROR(__xludf.DUMMYFUNCTION("iferror(GOOGLETRANSLATE(A809,""en"",""uk""))"),"")</f>
        <v/>
      </c>
      <c r="E809" s="5"/>
      <c r="F809" s="5"/>
      <c r="G809" s="5"/>
      <c r="H809" s="5"/>
      <c r="I809" s="5"/>
      <c r="J809" s="5"/>
      <c r="K809" s="11"/>
      <c r="L809" s="12"/>
    </row>
    <row r="810" ht="15.75" hidden="1" customHeight="1">
      <c r="A810" s="5"/>
      <c r="B810" s="6"/>
      <c r="C810" s="5"/>
      <c r="D810" s="5" t="str">
        <f>IFERROR(__xludf.DUMMYFUNCTION("iferror(GOOGLETRANSLATE(A810,""en"",""uk""))"),"")</f>
        <v/>
      </c>
      <c r="E810" s="5"/>
      <c r="F810" s="5"/>
      <c r="G810" s="5"/>
      <c r="H810" s="5"/>
      <c r="I810" s="5"/>
      <c r="J810" s="5"/>
      <c r="K810" s="11"/>
      <c r="L810" s="12"/>
    </row>
    <row r="811" ht="15.75" hidden="1" customHeight="1">
      <c r="A811" s="5"/>
      <c r="B811" s="6"/>
      <c r="C811" s="5"/>
      <c r="D811" s="5" t="str">
        <f>IFERROR(__xludf.DUMMYFUNCTION("iferror(GOOGLETRANSLATE(A811,""en"",""uk""))"),"")</f>
        <v/>
      </c>
      <c r="E811" s="5"/>
      <c r="F811" s="5"/>
      <c r="G811" s="5"/>
      <c r="H811" s="5"/>
      <c r="I811" s="5"/>
      <c r="J811" s="5"/>
      <c r="K811" s="11"/>
      <c r="L811" s="12"/>
    </row>
    <row r="812" ht="15.75" hidden="1" customHeight="1">
      <c r="A812" s="5"/>
      <c r="B812" s="6"/>
      <c r="C812" s="5"/>
      <c r="D812" s="5" t="str">
        <f>IFERROR(__xludf.DUMMYFUNCTION("iferror(GOOGLETRANSLATE(A812,""en"",""uk""))"),"")</f>
        <v/>
      </c>
      <c r="E812" s="5"/>
      <c r="F812" s="5"/>
      <c r="G812" s="5"/>
      <c r="H812" s="5"/>
      <c r="I812" s="5"/>
      <c r="J812" s="5"/>
      <c r="K812" s="11"/>
      <c r="L812" s="12"/>
    </row>
    <row r="813" ht="15.75" hidden="1" customHeight="1">
      <c r="A813" s="5"/>
      <c r="B813" s="6"/>
      <c r="C813" s="5"/>
      <c r="D813" s="5" t="str">
        <f>IFERROR(__xludf.DUMMYFUNCTION("iferror(GOOGLETRANSLATE(A813,""en"",""uk""))"),"")</f>
        <v/>
      </c>
      <c r="E813" s="5"/>
      <c r="F813" s="5"/>
      <c r="G813" s="5"/>
      <c r="H813" s="5"/>
      <c r="I813" s="5"/>
      <c r="J813" s="5"/>
      <c r="K813" s="11"/>
      <c r="L813" s="12"/>
    </row>
    <row r="814" ht="15.75" hidden="1" customHeight="1">
      <c r="A814" s="5"/>
      <c r="B814" s="6"/>
      <c r="C814" s="5"/>
      <c r="D814" s="5" t="str">
        <f>IFERROR(__xludf.DUMMYFUNCTION("iferror(GOOGLETRANSLATE(A814,""en"",""uk""))"),"")</f>
        <v/>
      </c>
      <c r="E814" s="5"/>
      <c r="F814" s="5"/>
      <c r="G814" s="5"/>
      <c r="H814" s="5"/>
      <c r="I814" s="5"/>
      <c r="J814" s="5"/>
      <c r="K814" s="11"/>
      <c r="L814" s="12"/>
    </row>
    <row r="815" ht="15.75" hidden="1" customHeight="1">
      <c r="A815" s="5"/>
      <c r="B815" s="6"/>
      <c r="C815" s="5"/>
      <c r="D815" s="5" t="str">
        <f>IFERROR(__xludf.DUMMYFUNCTION("iferror(GOOGLETRANSLATE(A815,""en"",""uk""))"),"")</f>
        <v/>
      </c>
      <c r="E815" s="5"/>
      <c r="F815" s="5"/>
      <c r="G815" s="5"/>
      <c r="H815" s="5"/>
      <c r="I815" s="5"/>
      <c r="J815" s="5"/>
      <c r="K815" s="11"/>
      <c r="L815" s="12"/>
    </row>
    <row r="816" ht="15.75" hidden="1" customHeight="1">
      <c r="A816" s="5"/>
      <c r="B816" s="6"/>
      <c r="C816" s="5"/>
      <c r="D816" s="5" t="str">
        <f>IFERROR(__xludf.DUMMYFUNCTION("iferror(GOOGLETRANSLATE(A816,""en"",""uk""))"),"")</f>
        <v/>
      </c>
      <c r="E816" s="5"/>
      <c r="F816" s="5"/>
      <c r="G816" s="5"/>
      <c r="H816" s="5"/>
      <c r="I816" s="5"/>
      <c r="J816" s="5"/>
      <c r="K816" s="11"/>
      <c r="L816" s="12"/>
    </row>
    <row r="817" ht="15.75" hidden="1" customHeight="1">
      <c r="A817" s="5"/>
      <c r="B817" s="6"/>
      <c r="C817" s="5"/>
      <c r="D817" s="5" t="str">
        <f>IFERROR(__xludf.DUMMYFUNCTION("iferror(GOOGLETRANSLATE(A817,""en"",""uk""))"),"")</f>
        <v/>
      </c>
      <c r="E817" s="5"/>
      <c r="F817" s="5"/>
      <c r="G817" s="5"/>
      <c r="H817" s="5"/>
      <c r="I817" s="5"/>
      <c r="J817" s="5"/>
      <c r="K817" s="11"/>
      <c r="L817" s="12"/>
    </row>
    <row r="818" ht="15.75" hidden="1" customHeight="1">
      <c r="A818" s="5"/>
      <c r="B818" s="6"/>
      <c r="C818" s="5"/>
      <c r="D818" s="5" t="str">
        <f>IFERROR(__xludf.DUMMYFUNCTION("iferror(GOOGLETRANSLATE(A818,""en"",""uk""))"),"")</f>
        <v/>
      </c>
      <c r="E818" s="5"/>
      <c r="F818" s="5"/>
      <c r="G818" s="5"/>
      <c r="H818" s="5"/>
      <c r="I818" s="5"/>
      <c r="J818" s="5"/>
      <c r="K818" s="11"/>
      <c r="L818" s="12"/>
    </row>
    <row r="819" ht="15.75" hidden="1" customHeight="1">
      <c r="A819" s="5"/>
      <c r="B819" s="6"/>
      <c r="C819" s="5"/>
      <c r="D819" s="5" t="str">
        <f>IFERROR(__xludf.DUMMYFUNCTION("iferror(GOOGLETRANSLATE(A819,""en"",""uk""))"),"")</f>
        <v/>
      </c>
      <c r="E819" s="5"/>
      <c r="F819" s="5"/>
      <c r="G819" s="5"/>
      <c r="H819" s="5"/>
      <c r="I819" s="5"/>
      <c r="J819" s="5"/>
      <c r="K819" s="11"/>
      <c r="L819" s="12"/>
    </row>
    <row r="820" ht="15.75" hidden="1" customHeight="1">
      <c r="A820" s="5"/>
      <c r="B820" s="6"/>
      <c r="C820" s="5"/>
      <c r="D820" s="5" t="str">
        <f>IFERROR(__xludf.DUMMYFUNCTION("iferror(GOOGLETRANSLATE(A820,""en"",""uk""))"),"")</f>
        <v/>
      </c>
      <c r="E820" s="5"/>
      <c r="F820" s="5"/>
      <c r="G820" s="5"/>
      <c r="H820" s="5"/>
      <c r="I820" s="5"/>
      <c r="J820" s="5"/>
      <c r="K820" s="11"/>
      <c r="L820" s="12"/>
    </row>
    <row r="821" ht="15.75" hidden="1" customHeight="1">
      <c r="A821" s="5"/>
      <c r="B821" s="6"/>
      <c r="C821" s="5"/>
      <c r="D821" s="5" t="str">
        <f>IFERROR(__xludf.DUMMYFUNCTION("iferror(GOOGLETRANSLATE(A821,""en"",""uk""))"),"")</f>
        <v/>
      </c>
      <c r="E821" s="5"/>
      <c r="F821" s="5"/>
      <c r="G821" s="5"/>
      <c r="H821" s="5"/>
      <c r="I821" s="5"/>
      <c r="J821" s="5"/>
      <c r="K821" s="11"/>
      <c r="L821" s="12"/>
    </row>
    <row r="822" ht="15.75" hidden="1" customHeight="1">
      <c r="A822" s="5"/>
      <c r="B822" s="6"/>
      <c r="C822" s="5"/>
      <c r="D822" s="5" t="str">
        <f>IFERROR(__xludf.DUMMYFUNCTION("iferror(GOOGLETRANSLATE(A822,""en"",""uk""))"),"")</f>
        <v/>
      </c>
      <c r="E822" s="5"/>
      <c r="F822" s="5"/>
      <c r="G822" s="5"/>
      <c r="H822" s="5"/>
      <c r="I822" s="5"/>
      <c r="J822" s="5"/>
      <c r="K822" s="11"/>
      <c r="L822" s="12"/>
    </row>
    <row r="823" ht="15.75" hidden="1" customHeight="1">
      <c r="A823" s="5"/>
      <c r="B823" s="6"/>
      <c r="C823" s="5"/>
      <c r="D823" s="5" t="str">
        <f>IFERROR(__xludf.DUMMYFUNCTION("iferror(GOOGLETRANSLATE(A823,""en"",""uk""))"),"")</f>
        <v/>
      </c>
      <c r="E823" s="5"/>
      <c r="F823" s="5"/>
      <c r="G823" s="5"/>
      <c r="H823" s="5"/>
      <c r="I823" s="5"/>
      <c r="J823" s="5"/>
      <c r="K823" s="11"/>
      <c r="L823" s="12"/>
    </row>
    <row r="824" ht="15.75" hidden="1" customHeight="1">
      <c r="A824" s="5"/>
      <c r="B824" s="6"/>
      <c r="C824" s="5"/>
      <c r="D824" s="5" t="str">
        <f>IFERROR(__xludf.DUMMYFUNCTION("iferror(GOOGLETRANSLATE(A824,""en"",""uk""))"),"")</f>
        <v/>
      </c>
      <c r="E824" s="5"/>
      <c r="F824" s="5"/>
      <c r="G824" s="5"/>
      <c r="H824" s="5"/>
      <c r="I824" s="5"/>
      <c r="J824" s="5"/>
      <c r="K824" s="11"/>
      <c r="L824" s="12"/>
    </row>
    <row r="825" ht="15.75" hidden="1" customHeight="1">
      <c r="A825" s="5"/>
      <c r="B825" s="6"/>
      <c r="C825" s="5"/>
      <c r="D825" s="5" t="str">
        <f>IFERROR(__xludf.DUMMYFUNCTION("iferror(GOOGLETRANSLATE(A825,""en"",""uk""))"),"")</f>
        <v/>
      </c>
      <c r="E825" s="5"/>
      <c r="F825" s="5"/>
      <c r="G825" s="5"/>
      <c r="H825" s="5"/>
      <c r="I825" s="5"/>
      <c r="J825" s="5"/>
      <c r="K825" s="11"/>
      <c r="L825" s="12"/>
    </row>
    <row r="826" ht="15.75" hidden="1" customHeight="1">
      <c r="A826" s="5"/>
      <c r="B826" s="6"/>
      <c r="C826" s="5"/>
      <c r="D826" s="5" t="str">
        <f>IFERROR(__xludf.DUMMYFUNCTION("iferror(GOOGLETRANSLATE(A826,""en"",""uk""))"),"")</f>
        <v/>
      </c>
      <c r="E826" s="5"/>
      <c r="F826" s="5"/>
      <c r="G826" s="5"/>
      <c r="H826" s="5"/>
      <c r="I826" s="5"/>
      <c r="J826" s="5"/>
      <c r="K826" s="11"/>
      <c r="L826" s="12"/>
    </row>
    <row r="827" ht="15.75" hidden="1" customHeight="1">
      <c r="A827" s="5"/>
      <c r="B827" s="6"/>
      <c r="C827" s="5"/>
      <c r="D827" s="5" t="str">
        <f>IFERROR(__xludf.DUMMYFUNCTION("iferror(GOOGLETRANSLATE(A827,""en"",""uk""))"),"")</f>
        <v/>
      </c>
      <c r="E827" s="5"/>
      <c r="F827" s="5"/>
      <c r="G827" s="5"/>
      <c r="H827" s="5"/>
      <c r="I827" s="5"/>
      <c r="J827" s="5"/>
      <c r="K827" s="11"/>
      <c r="L827" s="12"/>
    </row>
    <row r="828" ht="15.75" hidden="1" customHeight="1">
      <c r="A828" s="5"/>
      <c r="B828" s="6"/>
      <c r="C828" s="5"/>
      <c r="D828" s="5" t="str">
        <f>IFERROR(__xludf.DUMMYFUNCTION("iferror(GOOGLETRANSLATE(A828,""en"",""uk""))"),"")</f>
        <v/>
      </c>
      <c r="E828" s="5"/>
      <c r="F828" s="5"/>
      <c r="G828" s="5"/>
      <c r="H828" s="5"/>
      <c r="I828" s="5"/>
      <c r="J828" s="5"/>
      <c r="K828" s="11"/>
      <c r="L828" s="12"/>
    </row>
    <row r="829" ht="15.75" hidden="1" customHeight="1">
      <c r="A829" s="5"/>
      <c r="B829" s="6"/>
      <c r="C829" s="5"/>
      <c r="D829" s="5" t="str">
        <f>IFERROR(__xludf.DUMMYFUNCTION("iferror(GOOGLETRANSLATE(A829,""en"",""uk""))"),"")</f>
        <v/>
      </c>
      <c r="E829" s="5"/>
      <c r="F829" s="5"/>
      <c r="G829" s="5"/>
      <c r="H829" s="5"/>
      <c r="I829" s="5"/>
      <c r="J829" s="5"/>
      <c r="K829" s="11"/>
      <c r="L829" s="12"/>
    </row>
    <row r="830" ht="15.75" hidden="1" customHeight="1">
      <c r="A830" s="5"/>
      <c r="B830" s="6"/>
      <c r="C830" s="5"/>
      <c r="D830" s="5" t="str">
        <f>IFERROR(__xludf.DUMMYFUNCTION("iferror(GOOGLETRANSLATE(A830,""en"",""uk""))"),"")</f>
        <v/>
      </c>
      <c r="E830" s="5"/>
      <c r="F830" s="5"/>
      <c r="G830" s="5"/>
      <c r="H830" s="5"/>
      <c r="I830" s="5"/>
      <c r="J830" s="5"/>
      <c r="K830" s="11"/>
      <c r="L830" s="12"/>
    </row>
    <row r="831" ht="15.75" hidden="1" customHeight="1">
      <c r="A831" s="5"/>
      <c r="B831" s="6"/>
      <c r="C831" s="5"/>
      <c r="D831" s="5" t="str">
        <f>IFERROR(__xludf.DUMMYFUNCTION("iferror(GOOGLETRANSLATE(A831,""en"",""uk""))"),"")</f>
        <v/>
      </c>
      <c r="E831" s="5"/>
      <c r="F831" s="5"/>
      <c r="G831" s="5"/>
      <c r="H831" s="5"/>
      <c r="I831" s="5"/>
      <c r="J831" s="5"/>
      <c r="K831" s="11"/>
      <c r="L831" s="12"/>
    </row>
    <row r="832" ht="15.75" hidden="1" customHeight="1">
      <c r="A832" s="5"/>
      <c r="B832" s="6"/>
      <c r="C832" s="5"/>
      <c r="D832" s="5" t="str">
        <f>IFERROR(__xludf.DUMMYFUNCTION("iferror(GOOGLETRANSLATE(A832,""en"",""uk""))"),"")</f>
        <v/>
      </c>
      <c r="E832" s="5"/>
      <c r="F832" s="5"/>
      <c r="G832" s="5"/>
      <c r="H832" s="5"/>
      <c r="I832" s="5"/>
      <c r="J832" s="5"/>
      <c r="K832" s="11"/>
      <c r="L832" s="12"/>
    </row>
    <row r="833" ht="15.75" hidden="1" customHeight="1">
      <c r="A833" s="5"/>
      <c r="B833" s="6"/>
      <c r="C833" s="5"/>
      <c r="D833" s="5" t="str">
        <f>IFERROR(__xludf.DUMMYFUNCTION("iferror(GOOGLETRANSLATE(A833,""en"",""uk""))"),"")</f>
        <v/>
      </c>
      <c r="E833" s="5"/>
      <c r="F833" s="5"/>
      <c r="G833" s="5"/>
      <c r="H833" s="5"/>
      <c r="I833" s="5"/>
      <c r="J833" s="5"/>
      <c r="K833" s="11"/>
      <c r="L833" s="12"/>
    </row>
    <row r="834" ht="15.75" hidden="1" customHeight="1">
      <c r="A834" s="5"/>
      <c r="B834" s="6"/>
      <c r="C834" s="5"/>
      <c r="D834" s="5" t="str">
        <f>IFERROR(__xludf.DUMMYFUNCTION("iferror(GOOGLETRANSLATE(A834,""en"",""uk""))"),"")</f>
        <v/>
      </c>
      <c r="E834" s="5"/>
      <c r="F834" s="5"/>
      <c r="G834" s="5"/>
      <c r="H834" s="5"/>
      <c r="I834" s="5"/>
      <c r="J834" s="5"/>
      <c r="K834" s="11"/>
      <c r="L834" s="12"/>
    </row>
    <row r="835" ht="15.75" hidden="1" customHeight="1">
      <c r="A835" s="5"/>
      <c r="B835" s="6"/>
      <c r="C835" s="5"/>
      <c r="D835" s="5" t="str">
        <f>IFERROR(__xludf.DUMMYFUNCTION("iferror(GOOGLETRANSLATE(A835,""en"",""uk""))"),"")</f>
        <v/>
      </c>
      <c r="E835" s="5"/>
      <c r="F835" s="5"/>
      <c r="G835" s="5"/>
      <c r="H835" s="5"/>
      <c r="I835" s="5"/>
      <c r="J835" s="5"/>
      <c r="K835" s="11"/>
      <c r="L835" s="12"/>
    </row>
    <row r="836" ht="15.75" hidden="1" customHeight="1">
      <c r="A836" s="5"/>
      <c r="B836" s="6"/>
      <c r="C836" s="5"/>
      <c r="D836" s="5" t="str">
        <f>IFERROR(__xludf.DUMMYFUNCTION("iferror(GOOGLETRANSLATE(A836,""en"",""uk""))"),"")</f>
        <v/>
      </c>
      <c r="E836" s="5"/>
      <c r="F836" s="5"/>
      <c r="G836" s="5"/>
      <c r="H836" s="5"/>
      <c r="I836" s="5"/>
      <c r="J836" s="5"/>
      <c r="K836" s="11"/>
      <c r="L836" s="12"/>
    </row>
    <row r="837" ht="15.75" hidden="1" customHeight="1">
      <c r="A837" s="5"/>
      <c r="B837" s="6"/>
      <c r="C837" s="5"/>
      <c r="D837" s="5" t="str">
        <f>IFERROR(__xludf.DUMMYFUNCTION("iferror(GOOGLETRANSLATE(A837,""en"",""uk""))"),"")</f>
        <v/>
      </c>
      <c r="E837" s="5"/>
      <c r="F837" s="5"/>
      <c r="G837" s="5"/>
      <c r="H837" s="5"/>
      <c r="I837" s="5"/>
      <c r="J837" s="5"/>
      <c r="K837" s="11"/>
      <c r="L837" s="12"/>
    </row>
    <row r="838" ht="15.75" hidden="1" customHeight="1">
      <c r="A838" s="5"/>
      <c r="B838" s="6"/>
      <c r="C838" s="5"/>
      <c r="D838" s="5" t="str">
        <f>IFERROR(__xludf.DUMMYFUNCTION("iferror(GOOGLETRANSLATE(A838,""en"",""uk""))"),"")</f>
        <v/>
      </c>
      <c r="E838" s="5"/>
      <c r="F838" s="5"/>
      <c r="G838" s="5"/>
      <c r="H838" s="5"/>
      <c r="I838" s="5"/>
      <c r="J838" s="5"/>
      <c r="K838" s="11"/>
      <c r="L838" s="12"/>
    </row>
    <row r="839" ht="15.75" hidden="1" customHeight="1">
      <c r="A839" s="5"/>
      <c r="B839" s="6"/>
      <c r="C839" s="5"/>
      <c r="D839" s="5" t="str">
        <f>IFERROR(__xludf.DUMMYFUNCTION("iferror(GOOGLETRANSLATE(A839,""en"",""uk""))"),"")</f>
        <v/>
      </c>
      <c r="E839" s="5"/>
      <c r="F839" s="5"/>
      <c r="G839" s="5"/>
      <c r="H839" s="5"/>
      <c r="I839" s="5"/>
      <c r="J839" s="5"/>
      <c r="K839" s="11"/>
      <c r="L839" s="12"/>
    </row>
    <row r="840" ht="15.75" hidden="1" customHeight="1">
      <c r="A840" s="5"/>
      <c r="B840" s="6"/>
      <c r="C840" s="5"/>
      <c r="D840" s="5" t="str">
        <f>IFERROR(__xludf.DUMMYFUNCTION("iferror(GOOGLETRANSLATE(A840,""en"",""uk""))"),"")</f>
        <v/>
      </c>
      <c r="E840" s="5"/>
      <c r="F840" s="5"/>
      <c r="G840" s="5"/>
      <c r="H840" s="5"/>
      <c r="I840" s="5"/>
      <c r="J840" s="5"/>
      <c r="K840" s="11"/>
      <c r="L840" s="12"/>
    </row>
    <row r="841" ht="15.75" hidden="1" customHeight="1">
      <c r="A841" s="5"/>
      <c r="B841" s="6"/>
      <c r="C841" s="5"/>
      <c r="D841" s="5" t="str">
        <f>IFERROR(__xludf.DUMMYFUNCTION("iferror(GOOGLETRANSLATE(A841,""en"",""uk""))"),"")</f>
        <v/>
      </c>
      <c r="E841" s="5"/>
      <c r="F841" s="5"/>
      <c r="G841" s="5"/>
      <c r="H841" s="5"/>
      <c r="I841" s="5"/>
      <c r="J841" s="5"/>
      <c r="K841" s="11"/>
      <c r="L841" s="12"/>
    </row>
    <row r="842" ht="15.75" hidden="1" customHeight="1">
      <c r="A842" s="5"/>
      <c r="B842" s="6"/>
      <c r="C842" s="5"/>
      <c r="D842" s="5" t="str">
        <f>IFERROR(__xludf.DUMMYFUNCTION("iferror(GOOGLETRANSLATE(A842,""en"",""uk""))"),"")</f>
        <v/>
      </c>
      <c r="E842" s="5"/>
      <c r="F842" s="5"/>
      <c r="G842" s="5"/>
      <c r="H842" s="5"/>
      <c r="I842" s="5"/>
      <c r="J842" s="5"/>
      <c r="K842" s="11"/>
      <c r="L842" s="12"/>
    </row>
    <row r="843" ht="15.75" hidden="1" customHeight="1">
      <c r="A843" s="5"/>
      <c r="B843" s="6"/>
      <c r="C843" s="5"/>
      <c r="D843" s="5" t="str">
        <f>IFERROR(__xludf.DUMMYFUNCTION("iferror(GOOGLETRANSLATE(A843,""en"",""uk""))"),"")</f>
        <v/>
      </c>
      <c r="E843" s="5"/>
      <c r="F843" s="5"/>
      <c r="G843" s="5"/>
      <c r="H843" s="5"/>
      <c r="I843" s="5"/>
      <c r="J843" s="5"/>
      <c r="K843" s="11"/>
      <c r="L843" s="12"/>
    </row>
    <row r="844" ht="15.75" hidden="1" customHeight="1">
      <c r="A844" s="5"/>
      <c r="B844" s="6"/>
      <c r="C844" s="5"/>
      <c r="D844" s="5" t="str">
        <f>IFERROR(__xludf.DUMMYFUNCTION("iferror(GOOGLETRANSLATE(A844,""en"",""uk""))"),"")</f>
        <v/>
      </c>
      <c r="E844" s="5"/>
      <c r="F844" s="5"/>
      <c r="G844" s="5"/>
      <c r="H844" s="5"/>
      <c r="I844" s="5"/>
      <c r="J844" s="5"/>
      <c r="K844" s="11"/>
      <c r="L844" s="12"/>
    </row>
    <row r="845" ht="15.75" hidden="1" customHeight="1">
      <c r="A845" s="5"/>
      <c r="B845" s="6"/>
      <c r="C845" s="5"/>
      <c r="D845" s="5" t="str">
        <f>IFERROR(__xludf.DUMMYFUNCTION("iferror(GOOGLETRANSLATE(A845,""en"",""uk""))"),"")</f>
        <v/>
      </c>
      <c r="E845" s="5"/>
      <c r="F845" s="5"/>
      <c r="G845" s="5"/>
      <c r="H845" s="5"/>
      <c r="I845" s="5"/>
      <c r="J845" s="5"/>
      <c r="K845" s="11"/>
      <c r="L845" s="12"/>
    </row>
    <row r="846" ht="15.75" hidden="1" customHeight="1">
      <c r="A846" s="5"/>
      <c r="B846" s="6"/>
      <c r="C846" s="5"/>
      <c r="D846" s="5" t="str">
        <f>IFERROR(__xludf.DUMMYFUNCTION("iferror(GOOGLETRANSLATE(A846,""en"",""uk""))"),"")</f>
        <v/>
      </c>
      <c r="E846" s="5"/>
      <c r="F846" s="5"/>
      <c r="G846" s="5"/>
      <c r="H846" s="5"/>
      <c r="I846" s="5"/>
      <c r="J846" s="5"/>
      <c r="K846" s="11"/>
      <c r="L846" s="12"/>
    </row>
    <row r="847" ht="15.75" hidden="1" customHeight="1">
      <c r="A847" s="5"/>
      <c r="B847" s="6"/>
      <c r="C847" s="5"/>
      <c r="D847" s="5" t="str">
        <f>IFERROR(__xludf.DUMMYFUNCTION("iferror(GOOGLETRANSLATE(A847,""en"",""uk""))"),"")</f>
        <v/>
      </c>
      <c r="E847" s="5"/>
      <c r="F847" s="5"/>
      <c r="G847" s="5"/>
      <c r="H847" s="5"/>
      <c r="I847" s="5"/>
      <c r="J847" s="5"/>
      <c r="K847" s="11"/>
      <c r="L847" s="12"/>
    </row>
    <row r="848" ht="15.75" hidden="1" customHeight="1">
      <c r="A848" s="5"/>
      <c r="B848" s="6"/>
      <c r="C848" s="5"/>
      <c r="D848" s="5" t="str">
        <f>IFERROR(__xludf.DUMMYFUNCTION("iferror(GOOGLETRANSLATE(A848,""en"",""uk""))"),"")</f>
        <v/>
      </c>
      <c r="E848" s="5"/>
      <c r="F848" s="5"/>
      <c r="G848" s="5"/>
      <c r="H848" s="5"/>
      <c r="I848" s="5"/>
      <c r="J848" s="5"/>
      <c r="K848" s="11"/>
      <c r="L848" s="12"/>
    </row>
    <row r="849" ht="15.75" hidden="1" customHeight="1">
      <c r="A849" s="5"/>
      <c r="B849" s="6"/>
      <c r="C849" s="5"/>
      <c r="D849" s="5" t="str">
        <f>IFERROR(__xludf.DUMMYFUNCTION("iferror(GOOGLETRANSLATE(A849,""en"",""uk""))"),"")</f>
        <v/>
      </c>
      <c r="E849" s="5"/>
      <c r="F849" s="5"/>
      <c r="G849" s="5"/>
      <c r="H849" s="5"/>
      <c r="I849" s="5"/>
      <c r="J849" s="5"/>
      <c r="K849" s="11"/>
      <c r="L849" s="12"/>
    </row>
    <row r="850" ht="15.75" hidden="1" customHeight="1">
      <c r="A850" s="5"/>
      <c r="B850" s="6"/>
      <c r="C850" s="5"/>
      <c r="D850" s="5" t="str">
        <f>IFERROR(__xludf.DUMMYFUNCTION("iferror(GOOGLETRANSLATE(A850,""en"",""uk""))"),"")</f>
        <v/>
      </c>
      <c r="E850" s="5"/>
      <c r="F850" s="5"/>
      <c r="G850" s="5"/>
      <c r="H850" s="5"/>
      <c r="I850" s="5"/>
      <c r="J850" s="5"/>
      <c r="K850" s="11"/>
      <c r="L850" s="12"/>
    </row>
    <row r="851" ht="15.75" hidden="1" customHeight="1">
      <c r="A851" s="5"/>
      <c r="B851" s="6"/>
      <c r="C851" s="5"/>
      <c r="D851" s="5" t="str">
        <f>IFERROR(__xludf.DUMMYFUNCTION("iferror(GOOGLETRANSLATE(A851,""en"",""uk""))"),"")</f>
        <v/>
      </c>
      <c r="E851" s="5"/>
      <c r="F851" s="5"/>
      <c r="G851" s="5"/>
      <c r="H851" s="5"/>
      <c r="I851" s="5"/>
      <c r="J851" s="5"/>
      <c r="K851" s="11"/>
      <c r="L851" s="12"/>
    </row>
    <row r="852" ht="15.75" hidden="1" customHeight="1">
      <c r="A852" s="5"/>
      <c r="B852" s="6"/>
      <c r="C852" s="5"/>
      <c r="D852" s="5" t="str">
        <f>IFERROR(__xludf.DUMMYFUNCTION("iferror(GOOGLETRANSLATE(A852,""en"",""uk""))"),"")</f>
        <v/>
      </c>
      <c r="E852" s="5"/>
      <c r="F852" s="5"/>
      <c r="G852" s="5"/>
      <c r="H852" s="5"/>
      <c r="I852" s="5"/>
      <c r="J852" s="5"/>
      <c r="K852" s="11"/>
      <c r="L852" s="12"/>
    </row>
    <row r="853" ht="15.75" hidden="1" customHeight="1">
      <c r="A853" s="5"/>
      <c r="B853" s="6"/>
      <c r="C853" s="5"/>
      <c r="D853" s="5" t="str">
        <f>IFERROR(__xludf.DUMMYFUNCTION("iferror(GOOGLETRANSLATE(A853,""en"",""uk""))"),"")</f>
        <v/>
      </c>
      <c r="E853" s="5"/>
      <c r="F853" s="5"/>
      <c r="G853" s="5"/>
      <c r="H853" s="5"/>
      <c r="I853" s="5"/>
      <c r="J853" s="5"/>
      <c r="K853" s="11"/>
      <c r="L853" s="12"/>
    </row>
    <row r="854" ht="15.75" hidden="1" customHeight="1">
      <c r="A854" s="5"/>
      <c r="B854" s="6"/>
      <c r="C854" s="5"/>
      <c r="D854" s="5" t="str">
        <f>IFERROR(__xludf.DUMMYFUNCTION("iferror(GOOGLETRANSLATE(A854,""en"",""uk""))"),"")</f>
        <v/>
      </c>
      <c r="E854" s="5"/>
      <c r="F854" s="5"/>
      <c r="G854" s="5"/>
      <c r="H854" s="5"/>
      <c r="I854" s="5"/>
      <c r="J854" s="5"/>
      <c r="K854" s="11"/>
      <c r="L854" s="12"/>
    </row>
    <row r="855" ht="15.75" hidden="1" customHeight="1">
      <c r="A855" s="5"/>
      <c r="B855" s="6"/>
      <c r="C855" s="5"/>
      <c r="D855" s="5" t="str">
        <f>IFERROR(__xludf.DUMMYFUNCTION("iferror(GOOGLETRANSLATE(A855,""en"",""uk""))"),"")</f>
        <v/>
      </c>
      <c r="E855" s="5"/>
      <c r="F855" s="5"/>
      <c r="G855" s="5"/>
      <c r="H855" s="5"/>
      <c r="I855" s="5"/>
      <c r="J855" s="5"/>
      <c r="K855" s="11"/>
      <c r="L855" s="12"/>
    </row>
    <row r="856" ht="15.75" hidden="1" customHeight="1">
      <c r="A856" s="5"/>
      <c r="B856" s="6"/>
      <c r="C856" s="5"/>
      <c r="D856" s="5" t="str">
        <f>IFERROR(__xludf.DUMMYFUNCTION("iferror(GOOGLETRANSLATE(A856,""en"",""uk""))"),"")</f>
        <v/>
      </c>
      <c r="E856" s="5"/>
      <c r="F856" s="5"/>
      <c r="G856" s="5"/>
      <c r="H856" s="5"/>
      <c r="I856" s="5"/>
      <c r="J856" s="5"/>
      <c r="K856" s="11"/>
      <c r="L856" s="12"/>
    </row>
    <row r="857" ht="15.75" hidden="1" customHeight="1">
      <c r="A857" s="5"/>
      <c r="B857" s="6"/>
      <c r="C857" s="5"/>
      <c r="D857" s="5" t="str">
        <f>IFERROR(__xludf.DUMMYFUNCTION("iferror(GOOGLETRANSLATE(A857,""en"",""uk""))"),"")</f>
        <v/>
      </c>
      <c r="E857" s="5"/>
      <c r="F857" s="5"/>
      <c r="G857" s="5"/>
      <c r="H857" s="5"/>
      <c r="I857" s="5"/>
      <c r="J857" s="5"/>
      <c r="K857" s="11"/>
      <c r="L857" s="12"/>
    </row>
    <row r="858" ht="15.75" hidden="1" customHeight="1">
      <c r="A858" s="5"/>
      <c r="B858" s="6"/>
      <c r="C858" s="5"/>
      <c r="D858" s="5" t="str">
        <f>IFERROR(__xludf.DUMMYFUNCTION("iferror(GOOGLETRANSLATE(A858,""en"",""uk""))"),"")</f>
        <v/>
      </c>
      <c r="E858" s="5"/>
      <c r="F858" s="5"/>
      <c r="G858" s="5"/>
      <c r="H858" s="5"/>
      <c r="I858" s="5"/>
      <c r="J858" s="5"/>
      <c r="K858" s="11"/>
      <c r="L858" s="12"/>
    </row>
    <row r="859" ht="15.75" hidden="1" customHeight="1">
      <c r="A859" s="5"/>
      <c r="B859" s="6"/>
      <c r="C859" s="5"/>
      <c r="D859" s="5" t="str">
        <f>IFERROR(__xludf.DUMMYFUNCTION("iferror(GOOGLETRANSLATE(A859,""en"",""uk""))"),"")</f>
        <v/>
      </c>
      <c r="E859" s="5"/>
      <c r="F859" s="5"/>
      <c r="G859" s="5"/>
      <c r="H859" s="5"/>
      <c r="I859" s="5"/>
      <c r="J859" s="5"/>
      <c r="K859" s="11"/>
      <c r="L859" s="12"/>
    </row>
    <row r="860" ht="15.75" hidden="1" customHeight="1">
      <c r="A860" s="5"/>
      <c r="B860" s="6"/>
      <c r="C860" s="5"/>
      <c r="D860" s="5" t="str">
        <f>IFERROR(__xludf.DUMMYFUNCTION("iferror(GOOGLETRANSLATE(A860,""en"",""uk""))"),"")</f>
        <v/>
      </c>
      <c r="E860" s="5"/>
      <c r="F860" s="5"/>
      <c r="G860" s="5"/>
      <c r="H860" s="5"/>
      <c r="I860" s="5"/>
      <c r="J860" s="5"/>
      <c r="K860" s="11"/>
      <c r="L860" s="12"/>
    </row>
    <row r="861" ht="15.75" hidden="1" customHeight="1">
      <c r="A861" s="5"/>
      <c r="B861" s="6"/>
      <c r="C861" s="5"/>
      <c r="D861" s="5" t="str">
        <f>IFERROR(__xludf.DUMMYFUNCTION("iferror(GOOGLETRANSLATE(A861,""en"",""uk""))"),"")</f>
        <v/>
      </c>
      <c r="E861" s="5"/>
      <c r="F861" s="5"/>
      <c r="G861" s="5"/>
      <c r="H861" s="5"/>
      <c r="I861" s="5"/>
      <c r="J861" s="5"/>
      <c r="K861" s="11"/>
      <c r="L861" s="12"/>
    </row>
    <row r="862" ht="15.75" hidden="1" customHeight="1">
      <c r="A862" s="5"/>
      <c r="B862" s="6"/>
      <c r="C862" s="5"/>
      <c r="D862" s="5" t="str">
        <f>IFERROR(__xludf.DUMMYFUNCTION("iferror(GOOGLETRANSLATE(A862,""en"",""uk""))"),"")</f>
        <v/>
      </c>
      <c r="E862" s="5"/>
      <c r="F862" s="5"/>
      <c r="G862" s="5"/>
      <c r="H862" s="5"/>
      <c r="I862" s="5"/>
      <c r="J862" s="5"/>
      <c r="K862" s="11"/>
      <c r="L862" s="12"/>
    </row>
    <row r="863" ht="15.75" hidden="1" customHeight="1">
      <c r="A863" s="5"/>
      <c r="B863" s="6"/>
      <c r="C863" s="5"/>
      <c r="D863" s="5" t="str">
        <f>IFERROR(__xludf.DUMMYFUNCTION("iferror(GOOGLETRANSLATE(A863,""en"",""uk""))"),"")</f>
        <v/>
      </c>
      <c r="E863" s="5"/>
      <c r="F863" s="5"/>
      <c r="G863" s="5"/>
      <c r="H863" s="5"/>
      <c r="I863" s="5"/>
      <c r="J863" s="5"/>
      <c r="K863" s="11"/>
      <c r="L863" s="12"/>
    </row>
    <row r="864" ht="15.75" hidden="1" customHeight="1">
      <c r="A864" s="5"/>
      <c r="B864" s="6"/>
      <c r="C864" s="5"/>
      <c r="D864" s="5" t="str">
        <f>IFERROR(__xludf.DUMMYFUNCTION("iferror(GOOGLETRANSLATE(A864,""en"",""uk""))"),"")</f>
        <v/>
      </c>
      <c r="E864" s="5"/>
      <c r="F864" s="5"/>
      <c r="G864" s="5"/>
      <c r="H864" s="5"/>
      <c r="I864" s="5"/>
      <c r="J864" s="5"/>
      <c r="K864" s="11"/>
      <c r="L864" s="12"/>
    </row>
    <row r="865" ht="15.75" hidden="1" customHeight="1">
      <c r="A865" s="5"/>
      <c r="B865" s="6"/>
      <c r="C865" s="5"/>
      <c r="D865" s="5" t="str">
        <f>IFERROR(__xludf.DUMMYFUNCTION("iferror(GOOGLETRANSLATE(A865,""en"",""uk""))"),"")</f>
        <v/>
      </c>
      <c r="E865" s="5"/>
      <c r="F865" s="5"/>
      <c r="G865" s="5"/>
      <c r="H865" s="5"/>
      <c r="I865" s="5"/>
      <c r="J865" s="5"/>
      <c r="K865" s="11"/>
      <c r="L865" s="12"/>
    </row>
    <row r="866" ht="15.75" hidden="1" customHeight="1">
      <c r="A866" s="5"/>
      <c r="B866" s="6"/>
      <c r="C866" s="5"/>
      <c r="D866" s="5" t="str">
        <f>IFERROR(__xludf.DUMMYFUNCTION("iferror(GOOGLETRANSLATE(A866,""en"",""uk""))"),"")</f>
        <v/>
      </c>
      <c r="E866" s="5"/>
      <c r="F866" s="5"/>
      <c r="G866" s="5"/>
      <c r="H866" s="5"/>
      <c r="I866" s="5"/>
      <c r="J866" s="5"/>
      <c r="K866" s="11"/>
      <c r="L866" s="12"/>
    </row>
    <row r="867" ht="15.75" hidden="1" customHeight="1">
      <c r="A867" s="5"/>
      <c r="B867" s="6"/>
      <c r="C867" s="5"/>
      <c r="D867" s="5" t="str">
        <f>IFERROR(__xludf.DUMMYFUNCTION("iferror(GOOGLETRANSLATE(A867,""en"",""uk""))"),"")</f>
        <v/>
      </c>
      <c r="E867" s="5"/>
      <c r="F867" s="5"/>
      <c r="G867" s="5"/>
      <c r="H867" s="5"/>
      <c r="I867" s="5"/>
      <c r="J867" s="5"/>
      <c r="K867" s="11"/>
      <c r="L867" s="12"/>
    </row>
    <row r="868" ht="15.75" hidden="1" customHeight="1">
      <c r="A868" s="5"/>
      <c r="B868" s="6"/>
      <c r="C868" s="5"/>
      <c r="D868" s="5" t="str">
        <f>IFERROR(__xludf.DUMMYFUNCTION("iferror(GOOGLETRANSLATE(A868,""en"",""uk""))"),"")</f>
        <v/>
      </c>
      <c r="E868" s="5"/>
      <c r="F868" s="5"/>
      <c r="G868" s="5"/>
      <c r="H868" s="5"/>
      <c r="I868" s="5"/>
      <c r="J868" s="5"/>
      <c r="K868" s="11"/>
      <c r="L868" s="12"/>
    </row>
    <row r="869" ht="15.75" hidden="1" customHeight="1">
      <c r="A869" s="5"/>
      <c r="B869" s="6"/>
      <c r="C869" s="5"/>
      <c r="D869" s="5" t="str">
        <f>IFERROR(__xludf.DUMMYFUNCTION("iferror(GOOGLETRANSLATE(A869,""en"",""uk""))"),"")</f>
        <v/>
      </c>
      <c r="E869" s="5"/>
      <c r="F869" s="5"/>
      <c r="G869" s="5"/>
      <c r="H869" s="5"/>
      <c r="I869" s="5"/>
      <c r="J869" s="5"/>
      <c r="K869" s="11"/>
      <c r="L869" s="12"/>
    </row>
    <row r="870" ht="15.75" hidden="1" customHeight="1">
      <c r="A870" s="5"/>
      <c r="B870" s="6"/>
      <c r="C870" s="5"/>
      <c r="D870" s="5" t="str">
        <f>IFERROR(__xludf.DUMMYFUNCTION("iferror(GOOGLETRANSLATE(A870,""en"",""uk""))"),"")</f>
        <v/>
      </c>
      <c r="E870" s="5"/>
      <c r="F870" s="5"/>
      <c r="G870" s="5"/>
      <c r="H870" s="5"/>
      <c r="I870" s="5"/>
      <c r="J870" s="5"/>
      <c r="K870" s="11"/>
      <c r="L870" s="12"/>
    </row>
    <row r="871" ht="15.75" hidden="1" customHeight="1">
      <c r="A871" s="5"/>
      <c r="B871" s="6"/>
      <c r="C871" s="5"/>
      <c r="D871" s="5" t="str">
        <f>IFERROR(__xludf.DUMMYFUNCTION("iferror(GOOGLETRANSLATE(A871,""en"",""uk""))"),"")</f>
        <v/>
      </c>
      <c r="E871" s="5"/>
      <c r="F871" s="5"/>
      <c r="G871" s="5"/>
      <c r="H871" s="5"/>
      <c r="I871" s="5"/>
      <c r="J871" s="5"/>
      <c r="K871" s="11"/>
      <c r="L871" s="12"/>
    </row>
    <row r="872" ht="15.75" hidden="1" customHeight="1">
      <c r="A872" s="5"/>
      <c r="B872" s="6"/>
      <c r="C872" s="5"/>
      <c r="D872" s="5" t="str">
        <f>IFERROR(__xludf.DUMMYFUNCTION("iferror(GOOGLETRANSLATE(A872,""en"",""uk""))"),"")</f>
        <v/>
      </c>
      <c r="E872" s="5"/>
      <c r="F872" s="5"/>
      <c r="G872" s="5"/>
      <c r="H872" s="5"/>
      <c r="I872" s="5"/>
      <c r="J872" s="5"/>
      <c r="K872" s="11"/>
      <c r="L872" s="12"/>
    </row>
    <row r="873" ht="15.75" hidden="1" customHeight="1">
      <c r="A873" s="5"/>
      <c r="B873" s="6"/>
      <c r="C873" s="5"/>
      <c r="D873" s="5" t="str">
        <f>IFERROR(__xludf.DUMMYFUNCTION("iferror(GOOGLETRANSLATE(A873,""en"",""uk""))"),"")</f>
        <v/>
      </c>
      <c r="E873" s="5"/>
      <c r="F873" s="5"/>
      <c r="G873" s="5"/>
      <c r="H873" s="5"/>
      <c r="I873" s="5"/>
      <c r="J873" s="5"/>
      <c r="K873" s="11"/>
      <c r="L873" s="12"/>
    </row>
    <row r="874" ht="15.75" hidden="1" customHeight="1">
      <c r="A874" s="5"/>
      <c r="B874" s="6"/>
      <c r="C874" s="5"/>
      <c r="D874" s="5" t="str">
        <f>IFERROR(__xludf.DUMMYFUNCTION("iferror(GOOGLETRANSLATE(A874,""en"",""uk""))"),"")</f>
        <v/>
      </c>
      <c r="E874" s="5"/>
      <c r="F874" s="5"/>
      <c r="G874" s="5"/>
      <c r="H874" s="5"/>
      <c r="I874" s="5"/>
      <c r="J874" s="5"/>
      <c r="K874" s="11"/>
      <c r="L874" s="12"/>
    </row>
    <row r="875" ht="15.75" hidden="1" customHeight="1">
      <c r="A875" s="5"/>
      <c r="B875" s="6"/>
      <c r="C875" s="5"/>
      <c r="D875" s="5" t="str">
        <f>IFERROR(__xludf.DUMMYFUNCTION("iferror(GOOGLETRANSLATE(A875,""en"",""uk""))"),"")</f>
        <v/>
      </c>
      <c r="E875" s="5"/>
      <c r="F875" s="5"/>
      <c r="G875" s="5"/>
      <c r="H875" s="5"/>
      <c r="I875" s="5"/>
      <c r="J875" s="5"/>
      <c r="K875" s="11"/>
      <c r="L875" s="12"/>
    </row>
    <row r="876" ht="15.75" hidden="1" customHeight="1">
      <c r="A876" s="5"/>
      <c r="B876" s="6"/>
      <c r="C876" s="5"/>
      <c r="D876" s="5" t="str">
        <f>IFERROR(__xludf.DUMMYFUNCTION("iferror(GOOGLETRANSLATE(A876,""en"",""uk""))"),"")</f>
        <v/>
      </c>
      <c r="E876" s="5"/>
      <c r="F876" s="5"/>
      <c r="G876" s="5"/>
      <c r="H876" s="5"/>
      <c r="I876" s="5"/>
      <c r="J876" s="5"/>
      <c r="K876" s="11"/>
      <c r="L876" s="12"/>
    </row>
    <row r="877" ht="15.75" hidden="1" customHeight="1">
      <c r="A877" s="5"/>
      <c r="B877" s="6"/>
      <c r="C877" s="5"/>
      <c r="D877" s="5" t="str">
        <f>IFERROR(__xludf.DUMMYFUNCTION("iferror(GOOGLETRANSLATE(A877,""en"",""uk""))"),"")</f>
        <v/>
      </c>
      <c r="E877" s="5"/>
      <c r="F877" s="5"/>
      <c r="G877" s="5"/>
      <c r="H877" s="5"/>
      <c r="I877" s="5"/>
      <c r="J877" s="5"/>
      <c r="K877" s="11"/>
      <c r="L877" s="12"/>
    </row>
    <row r="878" ht="15.75" hidden="1" customHeight="1">
      <c r="A878" s="5"/>
      <c r="B878" s="6"/>
      <c r="C878" s="5"/>
      <c r="D878" s="5" t="str">
        <f>IFERROR(__xludf.DUMMYFUNCTION("iferror(GOOGLETRANSLATE(A878,""en"",""uk""))"),"")</f>
        <v/>
      </c>
      <c r="E878" s="5"/>
      <c r="F878" s="5"/>
      <c r="G878" s="5"/>
      <c r="H878" s="5"/>
      <c r="I878" s="5"/>
      <c r="J878" s="5"/>
      <c r="K878" s="11"/>
      <c r="L878" s="12"/>
    </row>
    <row r="879" ht="15.75" hidden="1" customHeight="1">
      <c r="A879" s="5"/>
      <c r="B879" s="6"/>
      <c r="C879" s="5"/>
      <c r="D879" s="5" t="str">
        <f>IFERROR(__xludf.DUMMYFUNCTION("iferror(GOOGLETRANSLATE(A879,""en"",""uk""))"),"")</f>
        <v/>
      </c>
      <c r="E879" s="5"/>
      <c r="F879" s="5"/>
      <c r="G879" s="5"/>
      <c r="H879" s="5"/>
      <c r="I879" s="5"/>
      <c r="J879" s="5"/>
      <c r="K879" s="11"/>
      <c r="L879" s="12"/>
    </row>
    <row r="880" ht="15.75" hidden="1" customHeight="1">
      <c r="A880" s="5"/>
      <c r="B880" s="6"/>
      <c r="C880" s="5"/>
      <c r="D880" s="5" t="str">
        <f>IFERROR(__xludf.DUMMYFUNCTION("iferror(GOOGLETRANSLATE(A880,""en"",""uk""))"),"")</f>
        <v/>
      </c>
      <c r="E880" s="5"/>
      <c r="F880" s="5"/>
      <c r="G880" s="5"/>
      <c r="H880" s="5"/>
      <c r="I880" s="5"/>
      <c r="J880" s="5"/>
      <c r="K880" s="11"/>
      <c r="L880" s="12"/>
    </row>
    <row r="881" ht="15.75" hidden="1" customHeight="1">
      <c r="A881" s="5"/>
      <c r="B881" s="6"/>
      <c r="C881" s="5"/>
      <c r="D881" s="5" t="str">
        <f>IFERROR(__xludf.DUMMYFUNCTION("iferror(GOOGLETRANSLATE(A881,""en"",""uk""))"),"")</f>
        <v/>
      </c>
      <c r="E881" s="5"/>
      <c r="F881" s="5"/>
      <c r="G881" s="5"/>
      <c r="H881" s="5"/>
      <c r="I881" s="5"/>
      <c r="J881" s="5"/>
      <c r="K881" s="11"/>
      <c r="L881" s="12"/>
    </row>
    <row r="882" ht="15.75" hidden="1" customHeight="1">
      <c r="A882" s="5"/>
      <c r="B882" s="6"/>
      <c r="C882" s="5"/>
      <c r="D882" s="5" t="str">
        <f>IFERROR(__xludf.DUMMYFUNCTION("iferror(GOOGLETRANSLATE(A882,""en"",""uk""))"),"")</f>
        <v/>
      </c>
      <c r="E882" s="5"/>
      <c r="F882" s="5"/>
      <c r="G882" s="5"/>
      <c r="H882" s="5"/>
      <c r="I882" s="5"/>
      <c r="J882" s="5"/>
      <c r="K882" s="11"/>
      <c r="L882" s="12"/>
    </row>
    <row r="883" ht="15.75" hidden="1" customHeight="1">
      <c r="A883" s="5"/>
      <c r="B883" s="6"/>
      <c r="C883" s="5"/>
      <c r="D883" s="5" t="str">
        <f>IFERROR(__xludf.DUMMYFUNCTION("iferror(GOOGLETRANSLATE(A883,""en"",""uk""))"),"")</f>
        <v/>
      </c>
      <c r="E883" s="5"/>
      <c r="F883" s="5"/>
      <c r="G883" s="5"/>
      <c r="H883" s="5"/>
      <c r="I883" s="5"/>
      <c r="J883" s="5"/>
      <c r="K883" s="11"/>
      <c r="L883" s="12"/>
    </row>
    <row r="884" ht="15.75" hidden="1" customHeight="1">
      <c r="A884" s="5"/>
      <c r="B884" s="6"/>
      <c r="C884" s="5"/>
      <c r="D884" s="5" t="str">
        <f>IFERROR(__xludf.DUMMYFUNCTION("iferror(GOOGLETRANSLATE(A884,""en"",""uk""))"),"")</f>
        <v/>
      </c>
      <c r="E884" s="5"/>
      <c r="F884" s="5"/>
      <c r="G884" s="5"/>
      <c r="H884" s="5"/>
      <c r="I884" s="5"/>
      <c r="J884" s="5"/>
      <c r="K884" s="11"/>
      <c r="L884" s="12"/>
    </row>
    <row r="885" ht="15.75" hidden="1" customHeight="1">
      <c r="A885" s="5"/>
      <c r="B885" s="6"/>
      <c r="C885" s="5"/>
      <c r="D885" s="5" t="str">
        <f>IFERROR(__xludf.DUMMYFUNCTION("iferror(GOOGLETRANSLATE(A885,""en"",""uk""))"),"")</f>
        <v/>
      </c>
      <c r="E885" s="5"/>
      <c r="F885" s="5"/>
      <c r="G885" s="5"/>
      <c r="H885" s="5"/>
      <c r="I885" s="5"/>
      <c r="J885" s="5"/>
      <c r="K885" s="11"/>
      <c r="L885" s="12"/>
    </row>
    <row r="886" ht="15.75" hidden="1" customHeight="1">
      <c r="A886" s="5"/>
      <c r="B886" s="6"/>
      <c r="C886" s="5"/>
      <c r="D886" s="5" t="str">
        <f>IFERROR(__xludf.DUMMYFUNCTION("iferror(GOOGLETRANSLATE(A886,""en"",""uk""))"),"")</f>
        <v/>
      </c>
      <c r="E886" s="5"/>
      <c r="F886" s="5"/>
      <c r="G886" s="5"/>
      <c r="H886" s="5"/>
      <c r="I886" s="5"/>
      <c r="J886" s="5"/>
      <c r="K886" s="11"/>
      <c r="L886" s="12"/>
    </row>
    <row r="887" ht="15.75" hidden="1" customHeight="1">
      <c r="A887" s="5"/>
      <c r="B887" s="6"/>
      <c r="C887" s="5"/>
      <c r="D887" s="5" t="str">
        <f>IFERROR(__xludf.DUMMYFUNCTION("iferror(GOOGLETRANSLATE(A887,""en"",""uk""))"),"")</f>
        <v/>
      </c>
      <c r="E887" s="5"/>
      <c r="F887" s="5"/>
      <c r="G887" s="5"/>
      <c r="H887" s="5"/>
      <c r="I887" s="5"/>
      <c r="J887" s="5"/>
      <c r="K887" s="11"/>
      <c r="L887" s="12"/>
    </row>
    <row r="888" ht="15.75" hidden="1" customHeight="1">
      <c r="A888" s="5"/>
      <c r="B888" s="6"/>
      <c r="C888" s="5"/>
      <c r="D888" s="5" t="str">
        <f>IFERROR(__xludf.DUMMYFUNCTION("iferror(GOOGLETRANSLATE(A888,""en"",""uk""))"),"")</f>
        <v/>
      </c>
      <c r="E888" s="5"/>
      <c r="F888" s="5"/>
      <c r="G888" s="5"/>
      <c r="H888" s="5"/>
      <c r="I888" s="5"/>
      <c r="J888" s="5"/>
      <c r="K888" s="11"/>
      <c r="L888" s="12"/>
    </row>
    <row r="889" ht="15.75" hidden="1" customHeight="1">
      <c r="A889" s="5"/>
      <c r="B889" s="6"/>
      <c r="C889" s="5"/>
      <c r="D889" s="5" t="str">
        <f>IFERROR(__xludf.DUMMYFUNCTION("iferror(GOOGLETRANSLATE(A889,""en"",""uk""))"),"")</f>
        <v/>
      </c>
      <c r="E889" s="5"/>
      <c r="F889" s="5"/>
      <c r="G889" s="5"/>
      <c r="H889" s="5"/>
      <c r="I889" s="5"/>
      <c r="J889" s="5"/>
      <c r="K889" s="11"/>
      <c r="L889" s="12"/>
    </row>
    <row r="890" ht="15.75" hidden="1" customHeight="1">
      <c r="A890" s="5"/>
      <c r="B890" s="6"/>
      <c r="C890" s="5"/>
      <c r="D890" s="5" t="str">
        <f>IFERROR(__xludf.DUMMYFUNCTION("iferror(GOOGLETRANSLATE(A890,""en"",""uk""))"),"")</f>
        <v/>
      </c>
      <c r="E890" s="5"/>
      <c r="F890" s="5"/>
      <c r="G890" s="5"/>
      <c r="H890" s="5"/>
      <c r="I890" s="5"/>
      <c r="J890" s="5"/>
      <c r="K890" s="11"/>
      <c r="L890" s="12"/>
    </row>
    <row r="891" ht="15.75" hidden="1" customHeight="1">
      <c r="A891" s="5"/>
      <c r="B891" s="6"/>
      <c r="C891" s="5"/>
      <c r="D891" s="5" t="str">
        <f>IFERROR(__xludf.DUMMYFUNCTION("iferror(GOOGLETRANSLATE(A891,""en"",""uk""))"),"")</f>
        <v/>
      </c>
      <c r="E891" s="5"/>
      <c r="F891" s="5"/>
      <c r="G891" s="5"/>
      <c r="H891" s="5"/>
      <c r="I891" s="5"/>
      <c r="J891" s="5"/>
      <c r="K891" s="11"/>
      <c r="L891" s="12"/>
    </row>
    <row r="892" ht="15.75" hidden="1" customHeight="1">
      <c r="A892" s="5"/>
      <c r="B892" s="6"/>
      <c r="C892" s="5"/>
      <c r="D892" s="5" t="str">
        <f>IFERROR(__xludf.DUMMYFUNCTION("iferror(GOOGLETRANSLATE(A892,""en"",""uk""))"),"")</f>
        <v/>
      </c>
      <c r="E892" s="5"/>
      <c r="F892" s="5"/>
      <c r="G892" s="5"/>
      <c r="H892" s="5"/>
      <c r="I892" s="5"/>
      <c r="J892" s="5"/>
      <c r="K892" s="11"/>
      <c r="L892" s="12"/>
    </row>
    <row r="893" ht="15.75" hidden="1" customHeight="1">
      <c r="A893" s="5"/>
      <c r="B893" s="6"/>
      <c r="C893" s="5"/>
      <c r="D893" s="5" t="str">
        <f>IFERROR(__xludf.DUMMYFUNCTION("iferror(GOOGLETRANSLATE(A893,""en"",""uk""))"),"")</f>
        <v/>
      </c>
      <c r="E893" s="5"/>
      <c r="F893" s="5"/>
      <c r="G893" s="5"/>
      <c r="H893" s="5"/>
      <c r="I893" s="5"/>
      <c r="J893" s="5"/>
      <c r="K893" s="11"/>
      <c r="L893" s="12"/>
    </row>
    <row r="894" ht="15.75" hidden="1" customHeight="1">
      <c r="A894" s="5"/>
      <c r="B894" s="6"/>
      <c r="C894" s="5"/>
      <c r="D894" s="5" t="str">
        <f>IFERROR(__xludf.DUMMYFUNCTION("iferror(GOOGLETRANSLATE(A894,""en"",""uk""))"),"")</f>
        <v/>
      </c>
      <c r="E894" s="5"/>
      <c r="F894" s="5"/>
      <c r="G894" s="5"/>
      <c r="H894" s="5"/>
      <c r="I894" s="5"/>
      <c r="J894" s="5"/>
      <c r="K894" s="11"/>
      <c r="L894" s="12"/>
    </row>
    <row r="895" ht="15.75" hidden="1" customHeight="1">
      <c r="A895" s="5"/>
      <c r="B895" s="6"/>
      <c r="C895" s="5"/>
      <c r="D895" s="5" t="str">
        <f>IFERROR(__xludf.DUMMYFUNCTION("iferror(GOOGLETRANSLATE(A895,""en"",""uk""))"),"")</f>
        <v/>
      </c>
      <c r="E895" s="5"/>
      <c r="F895" s="5"/>
      <c r="G895" s="5"/>
      <c r="H895" s="5"/>
      <c r="I895" s="5"/>
      <c r="J895" s="5"/>
      <c r="K895" s="11"/>
      <c r="L895" s="12"/>
    </row>
    <row r="896" ht="15.75" hidden="1" customHeight="1">
      <c r="A896" s="5"/>
      <c r="B896" s="6"/>
      <c r="C896" s="5"/>
      <c r="D896" s="5" t="str">
        <f>IFERROR(__xludf.DUMMYFUNCTION("iferror(GOOGLETRANSLATE(A896,""en"",""uk""))"),"")</f>
        <v/>
      </c>
      <c r="E896" s="5"/>
      <c r="F896" s="5"/>
      <c r="G896" s="5"/>
      <c r="H896" s="5"/>
      <c r="I896" s="5"/>
      <c r="J896" s="5"/>
      <c r="K896" s="11"/>
      <c r="L896" s="12"/>
    </row>
    <row r="897" ht="15.75" hidden="1" customHeight="1">
      <c r="A897" s="5"/>
      <c r="B897" s="6"/>
      <c r="C897" s="5"/>
      <c r="D897" s="5" t="str">
        <f>IFERROR(__xludf.DUMMYFUNCTION("iferror(GOOGLETRANSLATE(A897,""en"",""uk""))"),"")</f>
        <v/>
      </c>
      <c r="E897" s="5"/>
      <c r="F897" s="5"/>
      <c r="G897" s="5"/>
      <c r="H897" s="5"/>
      <c r="I897" s="5"/>
      <c r="J897" s="5"/>
      <c r="K897" s="11"/>
      <c r="L897" s="12"/>
    </row>
    <row r="898" ht="15.75" hidden="1" customHeight="1">
      <c r="A898" s="5"/>
      <c r="B898" s="6"/>
      <c r="C898" s="5"/>
      <c r="D898" s="5" t="str">
        <f>IFERROR(__xludf.DUMMYFUNCTION("iferror(GOOGLETRANSLATE(A898,""en"",""uk""))"),"")</f>
        <v/>
      </c>
      <c r="E898" s="5"/>
      <c r="F898" s="5"/>
      <c r="G898" s="5"/>
      <c r="H898" s="5"/>
      <c r="I898" s="5"/>
      <c r="J898" s="5"/>
      <c r="K898" s="11"/>
      <c r="L898" s="12"/>
    </row>
    <row r="899" ht="15.75" hidden="1" customHeight="1">
      <c r="A899" s="5"/>
      <c r="B899" s="6"/>
      <c r="C899" s="5"/>
      <c r="D899" s="5" t="str">
        <f>IFERROR(__xludf.DUMMYFUNCTION("iferror(GOOGLETRANSLATE(A899,""en"",""uk""))"),"")</f>
        <v/>
      </c>
      <c r="E899" s="5"/>
      <c r="F899" s="5"/>
      <c r="G899" s="5"/>
      <c r="H899" s="5"/>
      <c r="I899" s="5"/>
      <c r="J899" s="5"/>
      <c r="K899" s="11"/>
      <c r="L899" s="12"/>
    </row>
    <row r="900" ht="15.75" hidden="1" customHeight="1">
      <c r="A900" s="5"/>
      <c r="B900" s="6"/>
      <c r="C900" s="5"/>
      <c r="D900" s="5" t="str">
        <f>IFERROR(__xludf.DUMMYFUNCTION("iferror(GOOGLETRANSLATE(A900,""en"",""uk""))"),"")</f>
        <v/>
      </c>
      <c r="E900" s="5"/>
      <c r="F900" s="5"/>
      <c r="G900" s="5"/>
      <c r="H900" s="5"/>
      <c r="I900" s="5"/>
      <c r="J900" s="5"/>
      <c r="K900" s="11"/>
      <c r="L900" s="12"/>
    </row>
    <row r="901" ht="15.75" hidden="1" customHeight="1">
      <c r="A901" s="5"/>
      <c r="B901" s="6"/>
      <c r="C901" s="5"/>
      <c r="D901" s="5" t="str">
        <f>IFERROR(__xludf.DUMMYFUNCTION("iferror(GOOGLETRANSLATE(A901,""en"",""uk""))"),"")</f>
        <v/>
      </c>
      <c r="E901" s="5"/>
      <c r="F901" s="5"/>
      <c r="G901" s="5"/>
      <c r="H901" s="5"/>
      <c r="I901" s="5"/>
      <c r="J901" s="5"/>
      <c r="K901" s="11"/>
      <c r="L901" s="12"/>
    </row>
    <row r="902" ht="15.75" hidden="1" customHeight="1">
      <c r="A902" s="5"/>
      <c r="B902" s="6"/>
      <c r="C902" s="5"/>
      <c r="D902" s="5" t="str">
        <f>IFERROR(__xludf.DUMMYFUNCTION("iferror(GOOGLETRANSLATE(A902,""en"",""uk""))"),"")</f>
        <v/>
      </c>
      <c r="E902" s="5"/>
      <c r="F902" s="5"/>
      <c r="G902" s="5"/>
      <c r="H902" s="5"/>
      <c r="I902" s="5"/>
      <c r="J902" s="5"/>
      <c r="K902" s="11"/>
      <c r="L902" s="12"/>
    </row>
    <row r="903" ht="15.75" hidden="1" customHeight="1">
      <c r="A903" s="5"/>
      <c r="B903" s="6"/>
      <c r="C903" s="5"/>
      <c r="D903" s="5" t="str">
        <f>IFERROR(__xludf.DUMMYFUNCTION("iferror(GOOGLETRANSLATE(A903,""en"",""uk""))"),"")</f>
        <v/>
      </c>
      <c r="E903" s="5"/>
      <c r="F903" s="5"/>
      <c r="G903" s="5"/>
      <c r="H903" s="5"/>
      <c r="I903" s="5"/>
      <c r="J903" s="5"/>
      <c r="K903" s="11"/>
      <c r="L903" s="12"/>
    </row>
    <row r="904" ht="15.75" hidden="1" customHeight="1">
      <c r="A904" s="5"/>
      <c r="B904" s="6"/>
      <c r="C904" s="5"/>
      <c r="D904" s="5" t="str">
        <f>IFERROR(__xludf.DUMMYFUNCTION("iferror(GOOGLETRANSLATE(A904,""en"",""uk""))"),"")</f>
        <v/>
      </c>
      <c r="E904" s="5"/>
      <c r="F904" s="5"/>
      <c r="G904" s="5"/>
      <c r="H904" s="5"/>
      <c r="I904" s="5"/>
      <c r="J904" s="5"/>
      <c r="K904" s="11"/>
      <c r="L904" s="12"/>
    </row>
    <row r="905" ht="15.75" hidden="1" customHeight="1">
      <c r="A905" s="5"/>
      <c r="B905" s="6"/>
      <c r="C905" s="5"/>
      <c r="D905" s="5" t="str">
        <f>IFERROR(__xludf.DUMMYFUNCTION("iferror(GOOGLETRANSLATE(A905,""en"",""uk""))"),"")</f>
        <v/>
      </c>
      <c r="E905" s="5"/>
      <c r="F905" s="5"/>
      <c r="G905" s="5"/>
      <c r="H905" s="5"/>
      <c r="I905" s="5"/>
      <c r="J905" s="5"/>
      <c r="K905" s="11"/>
      <c r="L905" s="12"/>
    </row>
    <row r="906" ht="15.75" hidden="1" customHeight="1">
      <c r="A906" s="5"/>
      <c r="B906" s="6"/>
      <c r="C906" s="5"/>
      <c r="D906" s="5" t="str">
        <f>IFERROR(__xludf.DUMMYFUNCTION("iferror(GOOGLETRANSLATE(A906,""en"",""uk""))"),"")</f>
        <v/>
      </c>
      <c r="E906" s="5"/>
      <c r="F906" s="5"/>
      <c r="G906" s="5"/>
      <c r="H906" s="5"/>
      <c r="I906" s="5"/>
      <c r="J906" s="5"/>
      <c r="K906" s="11"/>
      <c r="L906" s="12"/>
    </row>
    <row r="907" ht="15.75" hidden="1" customHeight="1">
      <c r="A907" s="5"/>
      <c r="B907" s="6"/>
      <c r="C907" s="5"/>
      <c r="D907" s="5" t="str">
        <f>IFERROR(__xludf.DUMMYFUNCTION("iferror(GOOGLETRANSLATE(A907,""en"",""uk""))"),"")</f>
        <v/>
      </c>
      <c r="E907" s="5"/>
      <c r="F907" s="5"/>
      <c r="G907" s="5"/>
      <c r="H907" s="5"/>
      <c r="I907" s="5"/>
      <c r="J907" s="5"/>
      <c r="K907" s="11"/>
      <c r="L907" s="12"/>
    </row>
    <row r="908" ht="15.75" hidden="1" customHeight="1">
      <c r="A908" s="5"/>
      <c r="B908" s="6"/>
      <c r="C908" s="5"/>
      <c r="D908" s="5" t="str">
        <f>IFERROR(__xludf.DUMMYFUNCTION("iferror(GOOGLETRANSLATE(A908,""en"",""uk""))"),"")</f>
        <v/>
      </c>
      <c r="E908" s="5"/>
      <c r="F908" s="5"/>
      <c r="G908" s="5"/>
      <c r="H908" s="5"/>
      <c r="I908" s="5"/>
      <c r="J908" s="5"/>
      <c r="K908" s="11"/>
      <c r="L908" s="12"/>
    </row>
    <row r="909" ht="15.75" hidden="1" customHeight="1">
      <c r="A909" s="5"/>
      <c r="B909" s="6"/>
      <c r="C909" s="5"/>
      <c r="D909" s="5" t="str">
        <f>IFERROR(__xludf.DUMMYFUNCTION("iferror(GOOGLETRANSLATE(A909,""en"",""uk""))"),"")</f>
        <v/>
      </c>
      <c r="E909" s="5"/>
      <c r="F909" s="5"/>
      <c r="G909" s="5"/>
      <c r="H909" s="5"/>
      <c r="I909" s="5"/>
      <c r="J909" s="5"/>
      <c r="K909" s="11"/>
      <c r="L909" s="12"/>
    </row>
    <row r="910" ht="15.75" hidden="1" customHeight="1">
      <c r="A910" s="5"/>
      <c r="B910" s="6"/>
      <c r="C910" s="5"/>
      <c r="D910" s="5" t="str">
        <f>IFERROR(__xludf.DUMMYFUNCTION("iferror(GOOGLETRANSLATE(A910,""en"",""uk""))"),"")</f>
        <v/>
      </c>
      <c r="E910" s="5"/>
      <c r="F910" s="5"/>
      <c r="G910" s="5"/>
      <c r="H910" s="5"/>
      <c r="I910" s="5"/>
      <c r="J910" s="5"/>
      <c r="K910" s="11"/>
      <c r="L910" s="12"/>
    </row>
    <row r="911" ht="15.75" hidden="1" customHeight="1">
      <c r="A911" s="5"/>
      <c r="B911" s="6"/>
      <c r="C911" s="5"/>
      <c r="D911" s="5" t="str">
        <f>IFERROR(__xludf.DUMMYFUNCTION("iferror(GOOGLETRANSLATE(A911,""en"",""uk""))"),"")</f>
        <v/>
      </c>
      <c r="E911" s="5"/>
      <c r="F911" s="5"/>
      <c r="G911" s="5"/>
      <c r="H911" s="5"/>
      <c r="I911" s="5"/>
      <c r="J911" s="5"/>
      <c r="K911" s="11"/>
      <c r="L911" s="12"/>
    </row>
    <row r="912" ht="15.75" hidden="1" customHeight="1">
      <c r="A912" s="5"/>
      <c r="B912" s="6"/>
      <c r="C912" s="5"/>
      <c r="D912" s="5" t="str">
        <f>IFERROR(__xludf.DUMMYFUNCTION("iferror(GOOGLETRANSLATE(A912,""en"",""uk""))"),"")</f>
        <v/>
      </c>
      <c r="E912" s="5"/>
      <c r="F912" s="5"/>
      <c r="G912" s="5"/>
      <c r="H912" s="5"/>
      <c r="I912" s="5"/>
      <c r="J912" s="5"/>
      <c r="K912" s="11"/>
      <c r="L912" s="12"/>
    </row>
    <row r="913" ht="15.75" hidden="1" customHeight="1">
      <c r="A913" s="5"/>
      <c r="B913" s="6"/>
      <c r="C913" s="5"/>
      <c r="D913" s="5" t="str">
        <f>IFERROR(__xludf.DUMMYFUNCTION("iferror(GOOGLETRANSLATE(A913,""en"",""uk""))"),"")</f>
        <v/>
      </c>
      <c r="E913" s="5"/>
      <c r="F913" s="5"/>
      <c r="G913" s="5"/>
      <c r="H913" s="5"/>
      <c r="I913" s="5"/>
      <c r="J913" s="5"/>
      <c r="K913" s="11"/>
      <c r="L913" s="12"/>
    </row>
    <row r="914" ht="15.75" hidden="1" customHeight="1">
      <c r="A914" s="5"/>
      <c r="B914" s="6"/>
      <c r="C914" s="5"/>
      <c r="D914" s="5" t="str">
        <f>IFERROR(__xludf.DUMMYFUNCTION("iferror(GOOGLETRANSLATE(A914,""en"",""uk""))"),"")</f>
        <v/>
      </c>
      <c r="E914" s="5"/>
      <c r="F914" s="5"/>
      <c r="G914" s="5"/>
      <c r="H914" s="5"/>
      <c r="I914" s="5"/>
      <c r="J914" s="5"/>
      <c r="K914" s="11"/>
      <c r="L914" s="12"/>
    </row>
    <row r="915" ht="15.75" hidden="1" customHeight="1">
      <c r="A915" s="5"/>
      <c r="B915" s="6"/>
      <c r="C915" s="5"/>
      <c r="D915" s="5" t="str">
        <f>IFERROR(__xludf.DUMMYFUNCTION("iferror(GOOGLETRANSLATE(A915,""en"",""uk""))"),"")</f>
        <v/>
      </c>
      <c r="E915" s="5"/>
      <c r="F915" s="5"/>
      <c r="G915" s="5"/>
      <c r="H915" s="5"/>
      <c r="I915" s="5"/>
      <c r="J915" s="5"/>
      <c r="K915" s="11"/>
      <c r="L915" s="12"/>
    </row>
    <row r="916" ht="15.75" hidden="1" customHeight="1">
      <c r="A916" s="5"/>
      <c r="B916" s="6"/>
      <c r="C916" s="5"/>
      <c r="D916" s="5" t="str">
        <f>IFERROR(__xludf.DUMMYFUNCTION("iferror(GOOGLETRANSLATE(A916,""en"",""uk""))"),"")</f>
        <v/>
      </c>
      <c r="E916" s="5"/>
      <c r="F916" s="5"/>
      <c r="G916" s="5"/>
      <c r="H916" s="5"/>
      <c r="I916" s="5"/>
      <c r="J916" s="5"/>
      <c r="K916" s="11"/>
      <c r="L916" s="12"/>
    </row>
    <row r="917" ht="15.75" hidden="1" customHeight="1">
      <c r="A917" s="5"/>
      <c r="B917" s="6"/>
      <c r="C917" s="5"/>
      <c r="D917" s="5" t="str">
        <f>IFERROR(__xludf.DUMMYFUNCTION("iferror(GOOGLETRANSLATE(A917,""en"",""uk""))"),"")</f>
        <v/>
      </c>
      <c r="E917" s="5"/>
      <c r="F917" s="5"/>
      <c r="G917" s="5"/>
      <c r="H917" s="5"/>
      <c r="I917" s="5"/>
      <c r="J917" s="5"/>
      <c r="K917" s="11"/>
      <c r="L917" s="12"/>
    </row>
    <row r="918" ht="15.75" hidden="1" customHeight="1">
      <c r="A918" s="5"/>
      <c r="B918" s="6"/>
      <c r="C918" s="5"/>
      <c r="D918" s="5" t="str">
        <f>IFERROR(__xludf.DUMMYFUNCTION("iferror(GOOGLETRANSLATE(A918,""en"",""uk""))"),"")</f>
        <v/>
      </c>
      <c r="E918" s="5"/>
      <c r="F918" s="5"/>
      <c r="G918" s="5"/>
      <c r="H918" s="5"/>
      <c r="I918" s="5"/>
      <c r="J918" s="5"/>
      <c r="K918" s="11"/>
      <c r="L918" s="12"/>
    </row>
    <row r="919" ht="15.75" hidden="1" customHeight="1">
      <c r="A919" s="5"/>
      <c r="B919" s="6"/>
      <c r="C919" s="5"/>
      <c r="D919" s="5" t="str">
        <f>IFERROR(__xludf.DUMMYFUNCTION("iferror(GOOGLETRANSLATE(A919,""en"",""uk""))"),"")</f>
        <v/>
      </c>
      <c r="E919" s="5"/>
      <c r="F919" s="5"/>
      <c r="G919" s="5"/>
      <c r="H919" s="5"/>
      <c r="I919" s="5"/>
      <c r="J919" s="5"/>
      <c r="K919" s="11"/>
      <c r="L919" s="12"/>
    </row>
    <row r="920" ht="15.75" hidden="1" customHeight="1">
      <c r="A920" s="5"/>
      <c r="B920" s="6"/>
      <c r="C920" s="5"/>
      <c r="D920" s="5" t="str">
        <f>IFERROR(__xludf.DUMMYFUNCTION("iferror(GOOGLETRANSLATE(A920,""en"",""uk""))"),"")</f>
        <v/>
      </c>
      <c r="E920" s="5"/>
      <c r="F920" s="5"/>
      <c r="G920" s="5"/>
      <c r="H920" s="5"/>
      <c r="I920" s="5"/>
      <c r="J920" s="5"/>
      <c r="K920" s="11"/>
      <c r="L920" s="12"/>
    </row>
    <row r="921" ht="15.75" hidden="1" customHeight="1">
      <c r="A921" s="5"/>
      <c r="B921" s="6"/>
      <c r="C921" s="5"/>
      <c r="D921" s="5" t="str">
        <f>IFERROR(__xludf.DUMMYFUNCTION("iferror(GOOGLETRANSLATE(A921,""en"",""uk""))"),"")</f>
        <v/>
      </c>
      <c r="E921" s="5"/>
      <c r="F921" s="5"/>
      <c r="G921" s="5"/>
      <c r="H921" s="5"/>
      <c r="I921" s="5"/>
      <c r="J921" s="5"/>
      <c r="K921" s="11"/>
      <c r="L921" s="12"/>
    </row>
    <row r="922" ht="15.75" hidden="1" customHeight="1">
      <c r="A922" s="5"/>
      <c r="B922" s="6"/>
      <c r="C922" s="5"/>
      <c r="D922" s="5" t="str">
        <f>IFERROR(__xludf.DUMMYFUNCTION("iferror(GOOGLETRANSLATE(A922,""en"",""uk""))"),"")</f>
        <v/>
      </c>
      <c r="E922" s="5"/>
      <c r="F922" s="5"/>
      <c r="G922" s="5"/>
      <c r="H922" s="5"/>
      <c r="I922" s="5"/>
      <c r="J922" s="5"/>
      <c r="K922" s="11"/>
      <c r="L922" s="12"/>
    </row>
    <row r="923" ht="15.75" hidden="1" customHeight="1">
      <c r="A923" s="5"/>
      <c r="B923" s="6"/>
      <c r="C923" s="5"/>
      <c r="D923" s="5" t="str">
        <f>IFERROR(__xludf.DUMMYFUNCTION("iferror(GOOGLETRANSLATE(A923,""en"",""uk""))"),"")</f>
        <v/>
      </c>
      <c r="E923" s="5"/>
      <c r="F923" s="5"/>
      <c r="G923" s="5"/>
      <c r="H923" s="5"/>
      <c r="I923" s="5"/>
      <c r="J923" s="5"/>
      <c r="K923" s="11"/>
      <c r="L923" s="12"/>
    </row>
    <row r="924" ht="15.75" hidden="1" customHeight="1">
      <c r="A924" s="5"/>
      <c r="B924" s="6"/>
      <c r="C924" s="5"/>
      <c r="D924" s="5" t="str">
        <f>IFERROR(__xludf.DUMMYFUNCTION("iferror(GOOGLETRANSLATE(A924,""en"",""uk""))"),"")</f>
        <v/>
      </c>
      <c r="E924" s="5"/>
      <c r="F924" s="5"/>
      <c r="G924" s="5"/>
      <c r="H924" s="5"/>
      <c r="I924" s="5"/>
      <c r="J924" s="5"/>
      <c r="K924" s="11"/>
      <c r="L924" s="12"/>
    </row>
    <row r="925" ht="15.75" hidden="1" customHeight="1">
      <c r="A925" s="5"/>
      <c r="B925" s="6"/>
      <c r="C925" s="5"/>
      <c r="D925" s="5" t="str">
        <f>IFERROR(__xludf.DUMMYFUNCTION("iferror(GOOGLETRANSLATE(A925,""en"",""uk""))"),"")</f>
        <v/>
      </c>
      <c r="E925" s="5"/>
      <c r="F925" s="5"/>
      <c r="G925" s="5"/>
      <c r="H925" s="5"/>
      <c r="I925" s="5"/>
      <c r="J925" s="5"/>
      <c r="K925" s="11"/>
      <c r="L925" s="12"/>
    </row>
    <row r="926" ht="15.75" hidden="1" customHeight="1">
      <c r="A926" s="5"/>
      <c r="B926" s="6"/>
      <c r="C926" s="5"/>
      <c r="D926" s="5" t="str">
        <f>IFERROR(__xludf.DUMMYFUNCTION("iferror(GOOGLETRANSLATE(A926,""en"",""uk""))"),"")</f>
        <v/>
      </c>
      <c r="E926" s="5"/>
      <c r="F926" s="5"/>
      <c r="G926" s="5"/>
      <c r="H926" s="5"/>
      <c r="I926" s="5"/>
      <c r="J926" s="5"/>
      <c r="K926" s="11"/>
      <c r="L926" s="12"/>
    </row>
    <row r="927" ht="15.75" hidden="1" customHeight="1">
      <c r="A927" s="5"/>
      <c r="B927" s="6"/>
      <c r="C927" s="5"/>
      <c r="D927" s="5" t="str">
        <f>IFERROR(__xludf.DUMMYFUNCTION("iferror(GOOGLETRANSLATE(A927,""en"",""uk""))"),"")</f>
        <v/>
      </c>
      <c r="E927" s="5"/>
      <c r="F927" s="5"/>
      <c r="G927" s="5"/>
      <c r="H927" s="5"/>
      <c r="I927" s="5"/>
      <c r="J927" s="5"/>
      <c r="K927" s="11"/>
      <c r="L927" s="12"/>
    </row>
    <row r="928" ht="15.75" hidden="1" customHeight="1">
      <c r="A928" s="5"/>
      <c r="B928" s="6"/>
      <c r="C928" s="5"/>
      <c r="D928" s="5" t="str">
        <f>IFERROR(__xludf.DUMMYFUNCTION("iferror(GOOGLETRANSLATE(A928,""en"",""uk""))"),"")</f>
        <v/>
      </c>
      <c r="E928" s="5"/>
      <c r="F928" s="5"/>
      <c r="G928" s="5"/>
      <c r="H928" s="5"/>
      <c r="I928" s="5"/>
      <c r="J928" s="5"/>
      <c r="K928" s="11"/>
      <c r="L928" s="12"/>
    </row>
    <row r="929" ht="15.75" hidden="1" customHeight="1">
      <c r="A929" s="5"/>
      <c r="B929" s="6"/>
      <c r="C929" s="5"/>
      <c r="D929" s="5" t="str">
        <f>IFERROR(__xludf.DUMMYFUNCTION("iferror(GOOGLETRANSLATE(A929,""en"",""uk""))"),"")</f>
        <v/>
      </c>
      <c r="E929" s="5"/>
      <c r="F929" s="5"/>
      <c r="G929" s="5"/>
      <c r="H929" s="5"/>
      <c r="I929" s="5"/>
      <c r="J929" s="5"/>
      <c r="K929" s="11"/>
      <c r="L929" s="12"/>
    </row>
    <row r="930" ht="15.75" hidden="1" customHeight="1">
      <c r="A930" s="5"/>
      <c r="B930" s="6"/>
      <c r="C930" s="5"/>
      <c r="D930" s="5" t="str">
        <f>IFERROR(__xludf.DUMMYFUNCTION("iferror(GOOGLETRANSLATE(A930,""en"",""uk""))"),"")</f>
        <v/>
      </c>
      <c r="E930" s="5"/>
      <c r="F930" s="5"/>
      <c r="G930" s="5"/>
      <c r="H930" s="5"/>
      <c r="I930" s="5"/>
      <c r="J930" s="5"/>
      <c r="K930" s="11"/>
      <c r="L930" s="12"/>
    </row>
    <row r="931" ht="15.75" hidden="1" customHeight="1">
      <c r="A931" s="5"/>
      <c r="B931" s="6"/>
      <c r="C931" s="5"/>
      <c r="D931" s="5" t="str">
        <f>IFERROR(__xludf.DUMMYFUNCTION("iferror(GOOGLETRANSLATE(A931,""en"",""uk""))"),"")</f>
        <v/>
      </c>
      <c r="E931" s="5"/>
      <c r="F931" s="5"/>
      <c r="G931" s="5"/>
      <c r="H931" s="5"/>
      <c r="I931" s="5"/>
      <c r="J931" s="5"/>
      <c r="K931" s="11"/>
      <c r="L931" s="12"/>
    </row>
    <row r="932" ht="15.75" hidden="1" customHeight="1">
      <c r="A932" s="5"/>
      <c r="B932" s="6"/>
      <c r="C932" s="5"/>
      <c r="D932" s="5" t="str">
        <f>IFERROR(__xludf.DUMMYFUNCTION("iferror(GOOGLETRANSLATE(A932,""en"",""uk""))"),"")</f>
        <v/>
      </c>
      <c r="E932" s="5"/>
      <c r="F932" s="5"/>
      <c r="G932" s="5"/>
      <c r="H932" s="5"/>
      <c r="I932" s="5"/>
      <c r="J932" s="5"/>
      <c r="K932" s="11"/>
      <c r="L932" s="12"/>
    </row>
    <row r="933" ht="15.75" hidden="1" customHeight="1">
      <c r="A933" s="5"/>
      <c r="B933" s="6"/>
      <c r="C933" s="5"/>
      <c r="D933" s="5" t="str">
        <f>IFERROR(__xludf.DUMMYFUNCTION("iferror(GOOGLETRANSLATE(A933,""en"",""uk""))"),"")</f>
        <v/>
      </c>
      <c r="E933" s="5"/>
      <c r="F933" s="5"/>
      <c r="G933" s="5"/>
      <c r="H933" s="5"/>
      <c r="I933" s="5"/>
      <c r="J933" s="5"/>
      <c r="K933" s="11"/>
      <c r="L933" s="12"/>
    </row>
    <row r="934" ht="15.75" hidden="1" customHeight="1">
      <c r="A934" s="5"/>
      <c r="B934" s="6"/>
      <c r="C934" s="5"/>
      <c r="D934" s="5" t="str">
        <f>IFERROR(__xludf.DUMMYFUNCTION("iferror(GOOGLETRANSLATE(A934,""en"",""uk""))"),"")</f>
        <v/>
      </c>
      <c r="E934" s="5"/>
      <c r="F934" s="5"/>
      <c r="G934" s="5"/>
      <c r="H934" s="5"/>
      <c r="I934" s="5"/>
      <c r="J934" s="5"/>
      <c r="K934" s="11"/>
      <c r="L934" s="12"/>
    </row>
    <row r="935" ht="15.75" hidden="1" customHeight="1">
      <c r="A935" s="5"/>
      <c r="B935" s="6"/>
      <c r="C935" s="5"/>
      <c r="D935" s="5" t="str">
        <f>IFERROR(__xludf.DUMMYFUNCTION("iferror(GOOGLETRANSLATE(A935,""en"",""uk""))"),"")</f>
        <v/>
      </c>
      <c r="E935" s="5"/>
      <c r="F935" s="5"/>
      <c r="G935" s="5"/>
      <c r="H935" s="5"/>
      <c r="I935" s="5"/>
      <c r="J935" s="5"/>
      <c r="K935" s="11"/>
      <c r="L935" s="12"/>
    </row>
    <row r="936" ht="15.75" hidden="1" customHeight="1">
      <c r="A936" s="5"/>
      <c r="B936" s="6"/>
      <c r="C936" s="5"/>
      <c r="D936" s="5" t="str">
        <f>IFERROR(__xludf.DUMMYFUNCTION("iferror(GOOGLETRANSLATE(A936,""en"",""uk""))"),"")</f>
        <v/>
      </c>
      <c r="E936" s="5"/>
      <c r="F936" s="5"/>
      <c r="G936" s="5"/>
      <c r="H936" s="5"/>
      <c r="I936" s="5"/>
      <c r="J936" s="5"/>
      <c r="K936" s="11"/>
      <c r="L936" s="12"/>
    </row>
    <row r="937" ht="15.75" hidden="1" customHeight="1">
      <c r="A937" s="5"/>
      <c r="B937" s="6"/>
      <c r="C937" s="5"/>
      <c r="D937" s="5" t="str">
        <f>IFERROR(__xludf.DUMMYFUNCTION("iferror(GOOGLETRANSLATE(A937,""en"",""uk""))"),"")</f>
        <v/>
      </c>
      <c r="E937" s="5"/>
      <c r="F937" s="5"/>
      <c r="G937" s="5"/>
      <c r="H937" s="5"/>
      <c r="I937" s="5"/>
      <c r="J937" s="5"/>
      <c r="K937" s="11"/>
      <c r="L937" s="12"/>
    </row>
    <row r="938" ht="15.75" hidden="1" customHeight="1">
      <c r="A938" s="5"/>
      <c r="B938" s="6"/>
      <c r="C938" s="5"/>
      <c r="D938" s="5" t="str">
        <f>IFERROR(__xludf.DUMMYFUNCTION("iferror(GOOGLETRANSLATE(A938,""en"",""uk""))"),"")</f>
        <v/>
      </c>
      <c r="E938" s="5"/>
      <c r="F938" s="5"/>
      <c r="G938" s="5"/>
      <c r="H938" s="5"/>
      <c r="I938" s="5"/>
      <c r="J938" s="5"/>
      <c r="K938" s="11"/>
      <c r="L938" s="12"/>
    </row>
    <row r="939" ht="15.75" hidden="1" customHeight="1">
      <c r="A939" s="5"/>
      <c r="B939" s="6"/>
      <c r="C939" s="5"/>
      <c r="D939" s="5" t="str">
        <f>IFERROR(__xludf.DUMMYFUNCTION("iferror(GOOGLETRANSLATE(A939,""en"",""uk""))"),"")</f>
        <v/>
      </c>
      <c r="E939" s="5"/>
      <c r="F939" s="5"/>
      <c r="G939" s="5"/>
      <c r="H939" s="5"/>
      <c r="I939" s="5"/>
      <c r="J939" s="5"/>
      <c r="K939" s="11"/>
      <c r="L939" s="12"/>
    </row>
    <row r="940" ht="15.75" hidden="1" customHeight="1">
      <c r="A940" s="5"/>
      <c r="B940" s="6"/>
      <c r="C940" s="5"/>
      <c r="D940" s="5" t="str">
        <f>IFERROR(__xludf.DUMMYFUNCTION("iferror(GOOGLETRANSLATE(A940,""en"",""uk""))"),"")</f>
        <v/>
      </c>
      <c r="E940" s="5"/>
      <c r="F940" s="5"/>
      <c r="G940" s="5"/>
      <c r="H940" s="5"/>
      <c r="I940" s="5"/>
      <c r="J940" s="5"/>
      <c r="K940" s="11"/>
      <c r="L940" s="12"/>
    </row>
    <row r="941" ht="15.75" hidden="1" customHeight="1">
      <c r="A941" s="5"/>
      <c r="B941" s="6"/>
      <c r="C941" s="5"/>
      <c r="D941" s="5" t="str">
        <f>IFERROR(__xludf.DUMMYFUNCTION("iferror(GOOGLETRANSLATE(A941,""en"",""uk""))"),"")</f>
        <v/>
      </c>
      <c r="E941" s="5"/>
      <c r="F941" s="5"/>
      <c r="G941" s="5"/>
      <c r="H941" s="5"/>
      <c r="I941" s="5"/>
      <c r="J941" s="5"/>
      <c r="K941" s="11"/>
      <c r="L941" s="12"/>
    </row>
    <row r="942" ht="15.75" hidden="1" customHeight="1">
      <c r="A942" s="5"/>
      <c r="B942" s="6"/>
      <c r="C942" s="5"/>
      <c r="D942" s="5" t="str">
        <f>IFERROR(__xludf.DUMMYFUNCTION("iferror(GOOGLETRANSLATE(A942,""en"",""uk""))"),"")</f>
        <v/>
      </c>
      <c r="E942" s="5"/>
      <c r="F942" s="5"/>
      <c r="G942" s="5"/>
      <c r="H942" s="5"/>
      <c r="I942" s="5"/>
      <c r="J942" s="5"/>
      <c r="K942" s="11"/>
      <c r="L942" s="12"/>
    </row>
    <row r="943" ht="15.75" hidden="1" customHeight="1">
      <c r="A943" s="5"/>
      <c r="B943" s="6"/>
      <c r="C943" s="5"/>
      <c r="D943" s="5" t="str">
        <f>IFERROR(__xludf.DUMMYFUNCTION("iferror(GOOGLETRANSLATE(A943,""en"",""uk""))"),"")</f>
        <v/>
      </c>
      <c r="E943" s="5"/>
      <c r="F943" s="5"/>
      <c r="G943" s="5"/>
      <c r="H943" s="5"/>
      <c r="I943" s="5"/>
      <c r="J943" s="5"/>
      <c r="K943" s="11"/>
      <c r="L943" s="12"/>
    </row>
    <row r="944" ht="15.75" hidden="1" customHeight="1">
      <c r="A944" s="5"/>
      <c r="B944" s="6"/>
      <c r="C944" s="5"/>
      <c r="D944" s="5" t="str">
        <f>IFERROR(__xludf.DUMMYFUNCTION("iferror(GOOGLETRANSLATE(A944,""en"",""uk""))"),"")</f>
        <v/>
      </c>
      <c r="E944" s="5"/>
      <c r="F944" s="5"/>
      <c r="G944" s="5"/>
      <c r="H944" s="5"/>
      <c r="I944" s="5"/>
      <c r="J944" s="5"/>
      <c r="K944" s="11"/>
      <c r="L944" s="12"/>
    </row>
    <row r="945" ht="15.75" hidden="1" customHeight="1">
      <c r="A945" s="5"/>
      <c r="B945" s="6"/>
      <c r="C945" s="5"/>
      <c r="D945" s="5" t="str">
        <f>IFERROR(__xludf.DUMMYFUNCTION("iferror(GOOGLETRANSLATE(A945,""en"",""uk""))"),"")</f>
        <v/>
      </c>
      <c r="E945" s="5"/>
      <c r="F945" s="5"/>
      <c r="G945" s="5"/>
      <c r="H945" s="5"/>
      <c r="I945" s="5"/>
      <c r="J945" s="5"/>
      <c r="K945" s="11"/>
      <c r="L945" s="12"/>
    </row>
    <row r="946" ht="15.75" hidden="1" customHeight="1">
      <c r="A946" s="5"/>
      <c r="B946" s="6"/>
      <c r="C946" s="5"/>
      <c r="D946" s="5" t="str">
        <f>IFERROR(__xludf.DUMMYFUNCTION("iferror(GOOGLETRANSLATE(A946,""en"",""uk""))"),"")</f>
        <v/>
      </c>
      <c r="E946" s="5"/>
      <c r="F946" s="5"/>
      <c r="G946" s="5"/>
      <c r="H946" s="5"/>
      <c r="I946" s="5"/>
      <c r="J946" s="5"/>
      <c r="K946" s="11"/>
      <c r="L946" s="12"/>
    </row>
    <row r="947" ht="15.75" hidden="1" customHeight="1">
      <c r="A947" s="5"/>
      <c r="B947" s="6"/>
      <c r="C947" s="5"/>
      <c r="D947" s="5" t="str">
        <f>IFERROR(__xludf.DUMMYFUNCTION("iferror(GOOGLETRANSLATE(A947,""en"",""uk""))"),"")</f>
        <v/>
      </c>
      <c r="E947" s="5"/>
      <c r="F947" s="5"/>
      <c r="G947" s="5"/>
      <c r="H947" s="5"/>
      <c r="I947" s="5"/>
      <c r="J947" s="5"/>
      <c r="K947" s="11"/>
      <c r="L947" s="12"/>
    </row>
    <row r="948" ht="15.75" hidden="1" customHeight="1">
      <c r="A948" s="5"/>
      <c r="B948" s="6"/>
      <c r="C948" s="5"/>
      <c r="D948" s="5" t="str">
        <f>IFERROR(__xludf.DUMMYFUNCTION("iferror(GOOGLETRANSLATE(A948,""en"",""uk""))"),"")</f>
        <v/>
      </c>
      <c r="E948" s="5"/>
      <c r="F948" s="5"/>
      <c r="G948" s="5"/>
      <c r="H948" s="5"/>
      <c r="I948" s="5"/>
      <c r="J948" s="5"/>
      <c r="K948" s="11"/>
      <c r="L948" s="12"/>
    </row>
    <row r="949" ht="15.75" hidden="1" customHeight="1">
      <c r="A949" s="5"/>
      <c r="B949" s="6"/>
      <c r="C949" s="5"/>
      <c r="D949" s="5" t="str">
        <f>IFERROR(__xludf.DUMMYFUNCTION("iferror(GOOGLETRANSLATE(A949,""en"",""uk""))"),"")</f>
        <v/>
      </c>
      <c r="E949" s="5"/>
      <c r="F949" s="5"/>
      <c r="G949" s="5"/>
      <c r="H949" s="5"/>
      <c r="I949" s="5"/>
      <c r="J949" s="5"/>
      <c r="K949" s="11"/>
      <c r="L949" s="12"/>
    </row>
    <row r="950" ht="15.75" hidden="1" customHeight="1">
      <c r="A950" s="5"/>
      <c r="B950" s="6"/>
      <c r="C950" s="5"/>
      <c r="D950" s="5" t="str">
        <f>IFERROR(__xludf.DUMMYFUNCTION("iferror(GOOGLETRANSLATE(A950,""en"",""uk""))"),"")</f>
        <v/>
      </c>
      <c r="E950" s="5"/>
      <c r="F950" s="5"/>
      <c r="G950" s="5"/>
      <c r="H950" s="5"/>
      <c r="I950" s="5"/>
      <c r="J950" s="5"/>
      <c r="K950" s="11"/>
      <c r="L950" s="12"/>
    </row>
    <row r="951" ht="15.75" hidden="1" customHeight="1">
      <c r="A951" s="5"/>
      <c r="B951" s="6"/>
      <c r="C951" s="5"/>
      <c r="D951" s="5" t="str">
        <f>IFERROR(__xludf.DUMMYFUNCTION("iferror(GOOGLETRANSLATE(A951,""en"",""uk""))"),"")</f>
        <v/>
      </c>
      <c r="E951" s="5"/>
      <c r="F951" s="5"/>
      <c r="G951" s="5"/>
      <c r="H951" s="5"/>
      <c r="I951" s="5"/>
      <c r="J951" s="5"/>
      <c r="K951" s="11"/>
      <c r="L951" s="12"/>
    </row>
    <row r="952" ht="15.75" hidden="1" customHeight="1">
      <c r="A952" s="5"/>
      <c r="B952" s="6"/>
      <c r="C952" s="5"/>
      <c r="D952" s="5" t="str">
        <f>IFERROR(__xludf.DUMMYFUNCTION("iferror(GOOGLETRANSLATE(A952,""en"",""uk""))"),"")</f>
        <v/>
      </c>
      <c r="E952" s="5"/>
      <c r="F952" s="5"/>
      <c r="G952" s="5"/>
      <c r="H952" s="5"/>
      <c r="I952" s="5"/>
      <c r="J952" s="5"/>
      <c r="K952" s="11"/>
      <c r="L952" s="12"/>
    </row>
    <row r="953" ht="15.75" hidden="1" customHeight="1">
      <c r="A953" s="5"/>
      <c r="B953" s="6"/>
      <c r="C953" s="5"/>
      <c r="D953" s="5" t="str">
        <f>IFERROR(__xludf.DUMMYFUNCTION("iferror(GOOGLETRANSLATE(A953,""en"",""uk""))"),"")</f>
        <v/>
      </c>
      <c r="E953" s="5"/>
      <c r="F953" s="5"/>
      <c r="G953" s="5"/>
      <c r="H953" s="5"/>
      <c r="I953" s="5"/>
      <c r="J953" s="5"/>
      <c r="K953" s="11"/>
      <c r="L953" s="12"/>
    </row>
    <row r="954" ht="15.75" hidden="1" customHeight="1">
      <c r="A954" s="5"/>
      <c r="B954" s="6"/>
      <c r="C954" s="5"/>
      <c r="D954" s="5" t="str">
        <f>IFERROR(__xludf.DUMMYFUNCTION("iferror(GOOGLETRANSLATE(A954,""en"",""uk""))"),"")</f>
        <v/>
      </c>
      <c r="E954" s="5"/>
      <c r="F954" s="5"/>
      <c r="G954" s="5"/>
      <c r="H954" s="5"/>
      <c r="I954" s="5"/>
      <c r="J954" s="5"/>
      <c r="K954" s="11"/>
      <c r="L954" s="12"/>
    </row>
    <row r="955" ht="15.75" hidden="1" customHeight="1">
      <c r="A955" s="5"/>
      <c r="B955" s="6"/>
      <c r="C955" s="5"/>
      <c r="D955" s="5" t="str">
        <f>IFERROR(__xludf.DUMMYFUNCTION("iferror(GOOGLETRANSLATE(A955,""en"",""uk""))"),"")</f>
        <v/>
      </c>
      <c r="E955" s="5"/>
      <c r="F955" s="5"/>
      <c r="G955" s="5"/>
      <c r="H955" s="5"/>
      <c r="I955" s="5"/>
      <c r="J955" s="5"/>
      <c r="K955" s="11"/>
      <c r="L955" s="12"/>
    </row>
    <row r="956" ht="15.75" hidden="1" customHeight="1">
      <c r="A956" s="5"/>
      <c r="B956" s="6"/>
      <c r="C956" s="5"/>
      <c r="D956" s="5" t="str">
        <f>IFERROR(__xludf.DUMMYFUNCTION("iferror(GOOGLETRANSLATE(A956,""en"",""uk""))"),"")</f>
        <v/>
      </c>
      <c r="E956" s="5"/>
      <c r="F956" s="5"/>
      <c r="G956" s="5"/>
      <c r="H956" s="5"/>
      <c r="I956" s="5"/>
      <c r="J956" s="5"/>
      <c r="K956" s="11"/>
      <c r="L956" s="12"/>
    </row>
    <row r="957" ht="15.75" hidden="1" customHeight="1">
      <c r="A957" s="5"/>
      <c r="B957" s="6"/>
      <c r="C957" s="5"/>
      <c r="D957" s="5" t="str">
        <f>IFERROR(__xludf.DUMMYFUNCTION("iferror(GOOGLETRANSLATE(A957,""en"",""uk""))"),"")</f>
        <v/>
      </c>
      <c r="E957" s="5"/>
      <c r="F957" s="5"/>
      <c r="G957" s="5"/>
      <c r="H957" s="5"/>
      <c r="I957" s="5"/>
      <c r="J957" s="5"/>
      <c r="K957" s="11"/>
      <c r="L957" s="12"/>
    </row>
    <row r="958" ht="15.75" hidden="1" customHeight="1">
      <c r="A958" s="5"/>
      <c r="B958" s="6"/>
      <c r="C958" s="5"/>
      <c r="D958" s="5" t="str">
        <f>IFERROR(__xludf.DUMMYFUNCTION("iferror(GOOGLETRANSLATE(A958,""en"",""uk""))"),"")</f>
        <v/>
      </c>
      <c r="E958" s="5"/>
      <c r="F958" s="5"/>
      <c r="G958" s="5"/>
      <c r="H958" s="5"/>
      <c r="I958" s="5"/>
      <c r="J958" s="5"/>
      <c r="K958" s="11"/>
      <c r="L958" s="12"/>
    </row>
    <row r="959" ht="15.75" hidden="1" customHeight="1">
      <c r="A959" s="5"/>
      <c r="B959" s="6"/>
      <c r="C959" s="5"/>
      <c r="D959" s="5" t="str">
        <f>IFERROR(__xludf.DUMMYFUNCTION("iferror(GOOGLETRANSLATE(A959,""en"",""uk""))"),"")</f>
        <v/>
      </c>
      <c r="E959" s="5"/>
      <c r="F959" s="5"/>
      <c r="G959" s="5"/>
      <c r="H959" s="5"/>
      <c r="I959" s="5"/>
      <c r="J959" s="5"/>
      <c r="K959" s="11"/>
      <c r="L959" s="12"/>
    </row>
    <row r="960" ht="15.75" hidden="1" customHeight="1">
      <c r="A960" s="5"/>
      <c r="B960" s="6"/>
      <c r="C960" s="5"/>
      <c r="D960" s="5" t="str">
        <f>IFERROR(__xludf.DUMMYFUNCTION("iferror(GOOGLETRANSLATE(A960,""en"",""uk""))"),"")</f>
        <v/>
      </c>
      <c r="E960" s="5"/>
      <c r="F960" s="5"/>
      <c r="G960" s="5"/>
      <c r="H960" s="5"/>
      <c r="I960" s="5"/>
      <c r="J960" s="5"/>
      <c r="K960" s="11"/>
      <c r="L960" s="12"/>
    </row>
    <row r="961" ht="15.75" hidden="1" customHeight="1">
      <c r="A961" s="5"/>
      <c r="B961" s="6"/>
      <c r="C961" s="5"/>
      <c r="D961" s="5" t="str">
        <f>IFERROR(__xludf.DUMMYFUNCTION("iferror(GOOGLETRANSLATE(A961,""en"",""uk""))"),"")</f>
        <v/>
      </c>
      <c r="E961" s="5"/>
      <c r="F961" s="5"/>
      <c r="G961" s="5"/>
      <c r="H961" s="5"/>
      <c r="I961" s="5"/>
      <c r="J961" s="5"/>
      <c r="K961" s="11"/>
      <c r="L961" s="12"/>
    </row>
    <row r="962" ht="15.75" hidden="1" customHeight="1">
      <c r="A962" s="5"/>
      <c r="B962" s="6"/>
      <c r="C962" s="5"/>
      <c r="D962" s="5" t="str">
        <f>IFERROR(__xludf.DUMMYFUNCTION("iferror(GOOGLETRANSLATE(A962,""en"",""uk""))"),"")</f>
        <v/>
      </c>
      <c r="E962" s="5"/>
      <c r="F962" s="5"/>
      <c r="G962" s="5"/>
      <c r="H962" s="5"/>
      <c r="I962" s="5"/>
      <c r="J962" s="5"/>
      <c r="K962" s="11"/>
      <c r="L962" s="12"/>
    </row>
    <row r="963" ht="15.75" hidden="1" customHeight="1">
      <c r="A963" s="5"/>
      <c r="B963" s="6"/>
      <c r="C963" s="5"/>
      <c r="D963" s="5" t="str">
        <f>IFERROR(__xludf.DUMMYFUNCTION("iferror(GOOGLETRANSLATE(A963,""en"",""uk""))"),"")</f>
        <v/>
      </c>
      <c r="E963" s="5"/>
      <c r="F963" s="5"/>
      <c r="G963" s="5"/>
      <c r="H963" s="5"/>
      <c r="I963" s="5"/>
      <c r="J963" s="5"/>
      <c r="K963" s="11"/>
      <c r="L963" s="12"/>
    </row>
    <row r="964" ht="15.75" hidden="1" customHeight="1">
      <c r="A964" s="5"/>
      <c r="B964" s="6"/>
      <c r="C964" s="5"/>
      <c r="D964" s="5" t="str">
        <f>IFERROR(__xludf.DUMMYFUNCTION("iferror(GOOGLETRANSLATE(A964,""en"",""uk""))"),"")</f>
        <v/>
      </c>
      <c r="E964" s="5"/>
      <c r="F964" s="5"/>
      <c r="G964" s="5"/>
      <c r="H964" s="5"/>
      <c r="I964" s="5"/>
      <c r="J964" s="5"/>
      <c r="K964" s="11"/>
      <c r="L964" s="12"/>
    </row>
    <row r="965" ht="15.75" hidden="1" customHeight="1">
      <c r="A965" s="5"/>
      <c r="B965" s="6"/>
      <c r="C965" s="5"/>
      <c r="D965" s="5" t="str">
        <f>IFERROR(__xludf.DUMMYFUNCTION("iferror(GOOGLETRANSLATE(A965,""en"",""uk""))"),"")</f>
        <v/>
      </c>
      <c r="E965" s="5"/>
      <c r="F965" s="5"/>
      <c r="G965" s="5"/>
      <c r="H965" s="5"/>
      <c r="I965" s="5"/>
      <c r="J965" s="5"/>
      <c r="K965" s="11"/>
      <c r="L965" s="12"/>
    </row>
    <row r="966" ht="15.75" hidden="1" customHeight="1">
      <c r="A966" s="5"/>
      <c r="B966" s="6"/>
      <c r="C966" s="5"/>
      <c r="D966" s="5" t="str">
        <f>IFERROR(__xludf.DUMMYFUNCTION("iferror(GOOGLETRANSLATE(A966,""en"",""uk""))"),"")</f>
        <v/>
      </c>
      <c r="E966" s="5"/>
      <c r="F966" s="5"/>
      <c r="G966" s="5"/>
      <c r="H966" s="5"/>
      <c r="I966" s="5"/>
      <c r="J966" s="5"/>
      <c r="K966" s="11"/>
      <c r="L966" s="12"/>
    </row>
    <row r="967" ht="15.75" hidden="1" customHeight="1">
      <c r="A967" s="5"/>
      <c r="B967" s="6"/>
      <c r="C967" s="5"/>
      <c r="D967" s="5" t="str">
        <f>IFERROR(__xludf.DUMMYFUNCTION("iferror(GOOGLETRANSLATE(A967,""en"",""uk""))"),"")</f>
        <v/>
      </c>
      <c r="E967" s="5"/>
      <c r="F967" s="5"/>
      <c r="G967" s="5"/>
      <c r="H967" s="5"/>
      <c r="I967" s="5"/>
      <c r="J967" s="5"/>
      <c r="K967" s="11"/>
      <c r="L967" s="12"/>
    </row>
    <row r="968" ht="15.75" hidden="1" customHeight="1">
      <c r="A968" s="5"/>
      <c r="B968" s="6"/>
      <c r="C968" s="5"/>
      <c r="D968" s="5" t="str">
        <f>IFERROR(__xludf.DUMMYFUNCTION("iferror(GOOGLETRANSLATE(A968,""en"",""uk""))"),"")</f>
        <v/>
      </c>
      <c r="E968" s="5"/>
      <c r="F968" s="5"/>
      <c r="G968" s="5"/>
      <c r="H968" s="5"/>
      <c r="I968" s="5"/>
      <c r="J968" s="5"/>
      <c r="K968" s="11"/>
      <c r="L968" s="12"/>
    </row>
    <row r="969" ht="15.75" hidden="1" customHeight="1">
      <c r="A969" s="5"/>
      <c r="B969" s="6"/>
      <c r="C969" s="5"/>
      <c r="D969" s="5" t="str">
        <f>IFERROR(__xludf.DUMMYFUNCTION("iferror(GOOGLETRANSLATE(A969,""en"",""uk""))"),"")</f>
        <v/>
      </c>
      <c r="E969" s="5"/>
      <c r="F969" s="5"/>
      <c r="G969" s="5"/>
      <c r="H969" s="5"/>
      <c r="I969" s="5"/>
      <c r="J969" s="5"/>
      <c r="K969" s="11"/>
      <c r="L969" s="12"/>
    </row>
    <row r="970" ht="15.75" hidden="1" customHeight="1">
      <c r="A970" s="5"/>
      <c r="B970" s="6"/>
      <c r="C970" s="5"/>
      <c r="D970" s="5" t="str">
        <f>IFERROR(__xludf.DUMMYFUNCTION("iferror(GOOGLETRANSLATE(A970,""en"",""uk""))"),"")</f>
        <v/>
      </c>
      <c r="E970" s="5"/>
      <c r="F970" s="5"/>
      <c r="G970" s="5"/>
      <c r="H970" s="5"/>
      <c r="I970" s="5"/>
      <c r="J970" s="5"/>
      <c r="K970" s="11"/>
      <c r="L970" s="12"/>
    </row>
    <row r="971" ht="15.75" hidden="1" customHeight="1">
      <c r="A971" s="5"/>
      <c r="B971" s="6"/>
      <c r="C971" s="5"/>
      <c r="D971" s="5" t="str">
        <f>IFERROR(__xludf.DUMMYFUNCTION("iferror(GOOGLETRANSLATE(A971,""en"",""uk""))"),"")</f>
        <v/>
      </c>
      <c r="E971" s="5"/>
      <c r="F971" s="5"/>
      <c r="G971" s="5"/>
      <c r="H971" s="5"/>
      <c r="I971" s="5"/>
      <c r="J971" s="5"/>
      <c r="K971" s="11"/>
      <c r="L971" s="12"/>
    </row>
    <row r="972" ht="15.75" hidden="1" customHeight="1">
      <c r="A972" s="5"/>
      <c r="B972" s="6"/>
      <c r="C972" s="5"/>
      <c r="D972" s="5" t="str">
        <f>IFERROR(__xludf.DUMMYFUNCTION("iferror(GOOGLETRANSLATE(A972,""en"",""uk""))"),"")</f>
        <v/>
      </c>
      <c r="E972" s="5"/>
      <c r="F972" s="5"/>
      <c r="G972" s="5"/>
      <c r="H972" s="5"/>
      <c r="I972" s="5"/>
      <c r="J972" s="5"/>
      <c r="K972" s="11"/>
      <c r="L972" s="12"/>
    </row>
    <row r="973" ht="15.75" hidden="1" customHeight="1">
      <c r="A973" s="5"/>
      <c r="B973" s="6"/>
      <c r="C973" s="5"/>
      <c r="D973" s="5" t="str">
        <f>IFERROR(__xludf.DUMMYFUNCTION("iferror(GOOGLETRANSLATE(A973,""en"",""uk""))"),"")</f>
        <v/>
      </c>
      <c r="E973" s="5"/>
      <c r="F973" s="5"/>
      <c r="G973" s="5"/>
      <c r="H973" s="5"/>
      <c r="I973" s="5"/>
      <c r="J973" s="5"/>
      <c r="K973" s="11"/>
      <c r="L973" s="12"/>
    </row>
    <row r="974" ht="15.75" hidden="1" customHeight="1">
      <c r="A974" s="5"/>
      <c r="B974" s="6"/>
      <c r="C974" s="5"/>
      <c r="D974" s="5" t="str">
        <f>IFERROR(__xludf.DUMMYFUNCTION("iferror(GOOGLETRANSLATE(A974,""en"",""uk""))"),"")</f>
        <v/>
      </c>
      <c r="E974" s="5"/>
      <c r="F974" s="5"/>
      <c r="G974" s="5"/>
      <c r="H974" s="5"/>
      <c r="I974" s="5"/>
      <c r="J974" s="5"/>
      <c r="K974" s="11"/>
      <c r="L974" s="12"/>
    </row>
    <row r="975" ht="15.75" hidden="1" customHeight="1">
      <c r="A975" s="5"/>
      <c r="B975" s="6"/>
      <c r="C975" s="5"/>
      <c r="D975" s="5" t="str">
        <f>IFERROR(__xludf.DUMMYFUNCTION("iferror(GOOGLETRANSLATE(A975,""en"",""uk""))"),"")</f>
        <v/>
      </c>
      <c r="E975" s="5"/>
      <c r="F975" s="5"/>
      <c r="G975" s="5"/>
      <c r="H975" s="5"/>
      <c r="I975" s="5"/>
      <c r="J975" s="5"/>
      <c r="K975" s="11"/>
      <c r="L975" s="12"/>
    </row>
    <row r="976" ht="15.75" hidden="1" customHeight="1">
      <c r="A976" s="5"/>
      <c r="B976" s="6"/>
      <c r="C976" s="5"/>
      <c r="D976" s="5" t="str">
        <f>IFERROR(__xludf.DUMMYFUNCTION("iferror(GOOGLETRANSLATE(A976,""en"",""uk""))"),"")</f>
        <v/>
      </c>
      <c r="E976" s="5"/>
      <c r="F976" s="5"/>
      <c r="G976" s="5"/>
      <c r="H976" s="5"/>
      <c r="I976" s="5"/>
      <c r="J976" s="5"/>
      <c r="K976" s="11"/>
      <c r="L976" s="12"/>
    </row>
    <row r="977" ht="15.75" hidden="1" customHeight="1">
      <c r="A977" s="5"/>
      <c r="B977" s="6"/>
      <c r="C977" s="5"/>
      <c r="D977" s="5" t="str">
        <f>IFERROR(__xludf.DUMMYFUNCTION("iferror(GOOGLETRANSLATE(A977,""en"",""uk""))"),"")</f>
        <v/>
      </c>
      <c r="E977" s="5"/>
      <c r="F977" s="5"/>
      <c r="G977" s="5"/>
      <c r="H977" s="5"/>
      <c r="I977" s="5"/>
      <c r="J977" s="5"/>
      <c r="K977" s="11"/>
      <c r="L977" s="12"/>
    </row>
    <row r="978" ht="15.75" hidden="1" customHeight="1">
      <c r="A978" s="5"/>
      <c r="B978" s="6"/>
      <c r="C978" s="5"/>
      <c r="D978" s="5" t="str">
        <f>IFERROR(__xludf.DUMMYFUNCTION("iferror(GOOGLETRANSLATE(A978,""en"",""uk""))"),"")</f>
        <v/>
      </c>
      <c r="E978" s="5"/>
      <c r="F978" s="5"/>
      <c r="G978" s="5"/>
      <c r="H978" s="5"/>
      <c r="I978" s="5"/>
      <c r="J978" s="5"/>
      <c r="K978" s="11"/>
      <c r="L978" s="12"/>
    </row>
    <row r="979" ht="15.75" hidden="1" customHeight="1">
      <c r="A979" s="5"/>
      <c r="B979" s="6"/>
      <c r="C979" s="5"/>
      <c r="D979" s="5" t="str">
        <f>IFERROR(__xludf.DUMMYFUNCTION("iferror(GOOGLETRANSLATE(A979,""en"",""uk""))"),"")</f>
        <v/>
      </c>
      <c r="E979" s="5"/>
      <c r="F979" s="5"/>
      <c r="G979" s="5"/>
      <c r="H979" s="5"/>
      <c r="I979" s="5"/>
      <c r="J979" s="5"/>
      <c r="K979" s="11"/>
      <c r="L979" s="12"/>
    </row>
    <row r="980" ht="15.75" hidden="1" customHeight="1">
      <c r="A980" s="5"/>
      <c r="B980" s="6"/>
      <c r="C980" s="5"/>
      <c r="D980" s="5" t="str">
        <f>IFERROR(__xludf.DUMMYFUNCTION("iferror(GOOGLETRANSLATE(A980,""en"",""uk""))"),"")</f>
        <v/>
      </c>
      <c r="E980" s="5"/>
      <c r="F980" s="5"/>
      <c r="G980" s="5"/>
      <c r="H980" s="5"/>
      <c r="I980" s="5"/>
      <c r="J980" s="5"/>
      <c r="K980" s="11"/>
      <c r="L980" s="12"/>
    </row>
    <row r="981" ht="15.75" hidden="1" customHeight="1">
      <c r="A981" s="5"/>
      <c r="B981" s="6"/>
      <c r="C981" s="5"/>
      <c r="D981" s="5" t="str">
        <f>IFERROR(__xludf.DUMMYFUNCTION("iferror(GOOGLETRANSLATE(A981,""en"",""uk""))"),"")</f>
        <v/>
      </c>
      <c r="E981" s="5"/>
      <c r="F981" s="5"/>
      <c r="G981" s="5"/>
      <c r="H981" s="5"/>
      <c r="I981" s="5"/>
      <c r="J981" s="5"/>
      <c r="K981" s="11"/>
      <c r="L981" s="12"/>
    </row>
    <row r="982" ht="15.75" hidden="1" customHeight="1">
      <c r="A982" s="5"/>
      <c r="B982" s="6"/>
      <c r="C982" s="5"/>
      <c r="D982" s="5" t="str">
        <f>IFERROR(__xludf.DUMMYFUNCTION("iferror(GOOGLETRANSLATE(A982,""en"",""uk""))"),"")</f>
        <v/>
      </c>
      <c r="E982" s="5"/>
      <c r="F982" s="5"/>
      <c r="G982" s="5"/>
      <c r="H982" s="5"/>
      <c r="I982" s="5"/>
      <c r="J982" s="5"/>
      <c r="K982" s="11"/>
      <c r="L982" s="12"/>
    </row>
    <row r="983" ht="15.75" hidden="1" customHeight="1">
      <c r="A983" s="5"/>
      <c r="B983" s="6"/>
      <c r="C983" s="5"/>
      <c r="D983" s="5" t="str">
        <f>IFERROR(__xludf.DUMMYFUNCTION("iferror(GOOGLETRANSLATE(A983,""en"",""uk""))"),"")</f>
        <v/>
      </c>
      <c r="E983" s="5"/>
      <c r="F983" s="5"/>
      <c r="G983" s="5"/>
      <c r="H983" s="5"/>
      <c r="I983" s="5"/>
      <c r="J983" s="5"/>
      <c r="K983" s="11"/>
      <c r="L983" s="12"/>
    </row>
    <row r="984" ht="15.75" hidden="1" customHeight="1">
      <c r="A984" s="5"/>
      <c r="B984" s="6"/>
      <c r="C984" s="5"/>
      <c r="D984" s="5" t="str">
        <f>IFERROR(__xludf.DUMMYFUNCTION("iferror(GOOGLETRANSLATE(A984,""en"",""uk""))"),"")</f>
        <v/>
      </c>
      <c r="E984" s="5"/>
      <c r="F984" s="5"/>
      <c r="G984" s="5"/>
      <c r="H984" s="5"/>
      <c r="I984" s="5"/>
      <c r="J984" s="5"/>
      <c r="K984" s="11"/>
      <c r="L984" s="12"/>
    </row>
    <row r="985" ht="15.75" hidden="1" customHeight="1">
      <c r="A985" s="5"/>
      <c r="B985" s="6"/>
      <c r="C985" s="5"/>
      <c r="D985" s="5" t="str">
        <f>IFERROR(__xludf.DUMMYFUNCTION("iferror(GOOGLETRANSLATE(A985,""en"",""uk""))"),"")</f>
        <v/>
      </c>
      <c r="E985" s="5"/>
      <c r="F985" s="5"/>
      <c r="G985" s="5"/>
      <c r="H985" s="5"/>
      <c r="I985" s="5"/>
      <c r="J985" s="5"/>
      <c r="K985" s="11"/>
      <c r="L985" s="12"/>
    </row>
    <row r="986" ht="15.75" hidden="1" customHeight="1">
      <c r="A986" s="5"/>
      <c r="B986" s="6"/>
      <c r="C986" s="5"/>
      <c r="D986" s="5" t="str">
        <f>IFERROR(__xludf.DUMMYFUNCTION("iferror(GOOGLETRANSLATE(A986,""en"",""uk""))"),"")</f>
        <v/>
      </c>
      <c r="E986" s="5"/>
      <c r="F986" s="5"/>
      <c r="G986" s="5"/>
      <c r="H986" s="5"/>
      <c r="I986" s="5"/>
      <c r="J986" s="5"/>
      <c r="K986" s="11"/>
      <c r="L986" s="12"/>
    </row>
    <row r="987" ht="15.75" hidden="1" customHeight="1">
      <c r="A987" s="5"/>
      <c r="B987" s="6"/>
      <c r="C987" s="5"/>
      <c r="D987" s="5" t="str">
        <f>IFERROR(__xludf.DUMMYFUNCTION("iferror(GOOGLETRANSLATE(A987,""en"",""uk""))"),"")</f>
        <v/>
      </c>
      <c r="E987" s="5"/>
      <c r="F987" s="5"/>
      <c r="G987" s="5"/>
      <c r="H987" s="5"/>
      <c r="I987" s="5"/>
      <c r="J987" s="5"/>
      <c r="K987" s="11"/>
      <c r="L987" s="12"/>
    </row>
    <row r="988" ht="15.75" hidden="1" customHeight="1">
      <c r="A988" s="5"/>
      <c r="B988" s="6"/>
      <c r="C988" s="5"/>
      <c r="D988" s="5" t="str">
        <f>IFERROR(__xludf.DUMMYFUNCTION("iferror(GOOGLETRANSLATE(A988,""en"",""uk""))"),"")</f>
        <v/>
      </c>
      <c r="E988" s="5"/>
      <c r="F988" s="5"/>
      <c r="G988" s="5"/>
      <c r="H988" s="5"/>
      <c r="I988" s="5"/>
      <c r="J988" s="5"/>
      <c r="K988" s="11"/>
      <c r="L988" s="12"/>
    </row>
    <row r="989" ht="15.75" hidden="1" customHeight="1">
      <c r="A989" s="5"/>
      <c r="B989" s="6"/>
      <c r="C989" s="5"/>
      <c r="D989" s="5" t="str">
        <f>IFERROR(__xludf.DUMMYFUNCTION("iferror(GOOGLETRANSLATE(A989,""en"",""uk""))"),"")</f>
        <v/>
      </c>
      <c r="E989" s="5"/>
      <c r="F989" s="5"/>
      <c r="G989" s="5"/>
      <c r="H989" s="5"/>
      <c r="I989" s="5"/>
      <c r="J989" s="5"/>
      <c r="K989" s="11"/>
      <c r="L989" s="12"/>
    </row>
    <row r="990" ht="15.75" hidden="1" customHeight="1">
      <c r="A990" s="5"/>
      <c r="B990" s="6"/>
      <c r="C990" s="5"/>
      <c r="D990" s="5" t="str">
        <f>IFERROR(__xludf.DUMMYFUNCTION("iferror(GOOGLETRANSLATE(A990,""en"",""uk""))"),"")</f>
        <v/>
      </c>
      <c r="E990" s="5"/>
      <c r="F990" s="5"/>
      <c r="G990" s="5"/>
      <c r="H990" s="5"/>
      <c r="I990" s="5"/>
      <c r="J990" s="5"/>
      <c r="K990" s="11"/>
      <c r="L990" s="12"/>
    </row>
    <row r="991" ht="15.75" hidden="1" customHeight="1">
      <c r="A991" s="5"/>
      <c r="B991" s="6"/>
      <c r="C991" s="5"/>
      <c r="D991" s="5" t="str">
        <f>IFERROR(__xludf.DUMMYFUNCTION("iferror(GOOGLETRANSLATE(A991,""en"",""uk""))"),"")</f>
        <v/>
      </c>
      <c r="E991" s="5"/>
      <c r="F991" s="5"/>
      <c r="G991" s="5"/>
      <c r="H991" s="5"/>
      <c r="I991" s="5"/>
      <c r="J991" s="5"/>
      <c r="K991" s="11"/>
      <c r="L991" s="12"/>
    </row>
    <row r="992" ht="15.75" hidden="1" customHeight="1">
      <c r="A992" s="5"/>
      <c r="B992" s="6"/>
      <c r="C992" s="5"/>
      <c r="D992" s="5" t="str">
        <f>IFERROR(__xludf.DUMMYFUNCTION("iferror(GOOGLETRANSLATE(A992,""en"",""uk""))"),"")</f>
        <v/>
      </c>
      <c r="E992" s="5"/>
      <c r="F992" s="5"/>
      <c r="G992" s="5"/>
      <c r="H992" s="5"/>
      <c r="I992" s="5"/>
      <c r="J992" s="5"/>
      <c r="K992" s="11"/>
      <c r="L992" s="12"/>
    </row>
    <row r="993" ht="15.75" hidden="1" customHeight="1">
      <c r="A993" s="5"/>
      <c r="B993" s="6"/>
      <c r="C993" s="5"/>
      <c r="D993" s="5" t="str">
        <f>IFERROR(__xludf.DUMMYFUNCTION("iferror(GOOGLETRANSLATE(A993,""en"",""uk""))"),"")</f>
        <v/>
      </c>
      <c r="E993" s="5"/>
      <c r="F993" s="5"/>
      <c r="G993" s="5"/>
      <c r="H993" s="5"/>
      <c r="I993" s="5"/>
      <c r="J993" s="5"/>
      <c r="K993" s="11"/>
      <c r="L993" s="12"/>
    </row>
    <row r="994" ht="15.75" hidden="1" customHeight="1">
      <c r="A994" s="5"/>
      <c r="B994" s="6"/>
      <c r="C994" s="5"/>
      <c r="D994" s="5" t="str">
        <f>IFERROR(__xludf.DUMMYFUNCTION("iferror(GOOGLETRANSLATE(A994,""en"",""uk""))"),"")</f>
        <v/>
      </c>
      <c r="E994" s="5"/>
      <c r="F994" s="5"/>
      <c r="G994" s="5"/>
      <c r="H994" s="5"/>
      <c r="I994" s="5"/>
      <c r="J994" s="5"/>
      <c r="K994" s="11"/>
      <c r="L994" s="12"/>
    </row>
    <row r="995" ht="15.75" hidden="1" customHeight="1">
      <c r="A995" s="5"/>
      <c r="B995" s="6"/>
      <c r="C995" s="5"/>
      <c r="D995" s="5" t="str">
        <f>IFERROR(__xludf.DUMMYFUNCTION("iferror(GOOGLETRANSLATE(A995,""en"",""uk""))"),"")</f>
        <v/>
      </c>
      <c r="E995" s="5"/>
      <c r="F995" s="5"/>
      <c r="G995" s="5"/>
      <c r="H995" s="5"/>
      <c r="I995" s="5"/>
      <c r="J995" s="5"/>
      <c r="K995" s="11"/>
      <c r="L995" s="12"/>
    </row>
    <row r="996" ht="15.75" hidden="1" customHeight="1">
      <c r="A996" s="5"/>
      <c r="B996" s="6"/>
      <c r="C996" s="5"/>
      <c r="D996" s="5" t="str">
        <f>IFERROR(__xludf.DUMMYFUNCTION("iferror(GOOGLETRANSLATE(A996,""en"",""uk""))"),"")</f>
        <v/>
      </c>
      <c r="E996" s="5"/>
      <c r="F996" s="5"/>
      <c r="G996" s="5"/>
      <c r="H996" s="5"/>
      <c r="I996" s="5"/>
      <c r="J996" s="5"/>
      <c r="K996" s="11"/>
      <c r="L996" s="12"/>
    </row>
    <row r="997" ht="15.75" hidden="1" customHeight="1">
      <c r="A997" s="5"/>
      <c r="B997" s="6"/>
      <c r="C997" s="5"/>
      <c r="D997" s="5" t="str">
        <f>IFERROR(__xludf.DUMMYFUNCTION("iferror(GOOGLETRANSLATE(A997,""en"",""uk""))"),"")</f>
        <v/>
      </c>
      <c r="E997" s="5"/>
      <c r="F997" s="5"/>
      <c r="G997" s="5"/>
      <c r="H997" s="5"/>
      <c r="I997" s="5"/>
      <c r="J997" s="5"/>
      <c r="K997" s="11"/>
      <c r="L997" s="12"/>
    </row>
    <row r="998" ht="15.75" hidden="1" customHeight="1">
      <c r="A998" s="5"/>
      <c r="B998" s="6"/>
      <c r="C998" s="5"/>
      <c r="D998" s="5" t="str">
        <f>IFERROR(__xludf.DUMMYFUNCTION("iferror(GOOGLETRANSLATE(A998,""en"",""uk""))"),"")</f>
        <v/>
      </c>
      <c r="E998" s="5"/>
      <c r="F998" s="5"/>
      <c r="G998" s="5"/>
      <c r="H998" s="5"/>
      <c r="I998" s="5"/>
      <c r="J998" s="5"/>
      <c r="K998" s="11"/>
      <c r="L998" s="12"/>
    </row>
    <row r="999" ht="15.75" hidden="1" customHeight="1">
      <c r="A999" s="5"/>
      <c r="B999" s="6"/>
      <c r="C999" s="5"/>
      <c r="D999" s="5" t="str">
        <f>IFERROR(__xludf.DUMMYFUNCTION("iferror(GOOGLETRANSLATE(A999,""en"",""uk""))"),"")</f>
        <v/>
      </c>
      <c r="E999" s="5"/>
      <c r="F999" s="5"/>
      <c r="G999" s="5"/>
      <c r="H999" s="5"/>
      <c r="I999" s="5"/>
      <c r="J999" s="5"/>
      <c r="K999" s="11"/>
      <c r="L999" s="12"/>
    </row>
    <row r="1000" ht="15.75" hidden="1" customHeight="1">
      <c r="A1000" s="5"/>
      <c r="B1000" s="6"/>
      <c r="C1000" s="5"/>
      <c r="D1000" s="5" t="str">
        <f>IFERROR(__xludf.DUMMYFUNCTION("iferror(GOOGLETRANSLATE(A1000,""en"",""uk""))"),"")</f>
        <v/>
      </c>
      <c r="E1000" s="5"/>
      <c r="F1000" s="5"/>
      <c r="G1000" s="5"/>
      <c r="H1000" s="5"/>
      <c r="I1000" s="5"/>
      <c r="J1000" s="5"/>
      <c r="K1000" s="11"/>
      <c r="L1000" s="12"/>
    </row>
    <row r="1001" ht="15.75" hidden="1" customHeight="1">
      <c r="A1001" s="5"/>
      <c r="B1001" s="6"/>
      <c r="C1001" s="5"/>
      <c r="D1001" s="5" t="str">
        <f>IFERROR(__xludf.DUMMYFUNCTION("iferror(GOOGLETRANSLATE(A1001,""en"",""uk""))"),"")</f>
        <v/>
      </c>
      <c r="E1001" s="5"/>
      <c r="F1001" s="5"/>
      <c r="G1001" s="5"/>
      <c r="H1001" s="5"/>
      <c r="I1001" s="5"/>
      <c r="J1001" s="5"/>
      <c r="K1001" s="11"/>
      <c r="L1001" s="12"/>
    </row>
    <row r="1002" ht="15.75" hidden="1" customHeight="1">
      <c r="A1002" s="5"/>
      <c r="B1002" s="6"/>
      <c r="C1002" s="5"/>
      <c r="D1002" s="5" t="str">
        <f>IFERROR(__xludf.DUMMYFUNCTION("iferror(GOOGLETRANSLATE(A1002,""en"",""uk""))"),"")</f>
        <v/>
      </c>
      <c r="E1002" s="5"/>
      <c r="F1002" s="5"/>
      <c r="G1002" s="5"/>
      <c r="H1002" s="5"/>
      <c r="I1002" s="5"/>
      <c r="J1002" s="5"/>
      <c r="K1002" s="11"/>
      <c r="L1002" s="12"/>
    </row>
    <row r="1003" ht="15.75" hidden="1" customHeight="1">
      <c r="A1003" s="5"/>
      <c r="B1003" s="6"/>
      <c r="C1003" s="5"/>
      <c r="D1003" s="5" t="str">
        <f>IFERROR(__xludf.DUMMYFUNCTION("iferror(GOOGLETRANSLATE(A1003,""en"",""uk""))"),"")</f>
        <v/>
      </c>
      <c r="E1003" s="5"/>
      <c r="F1003" s="5"/>
      <c r="G1003" s="5"/>
      <c r="H1003" s="5"/>
      <c r="I1003" s="5"/>
      <c r="J1003" s="5"/>
      <c r="K1003" s="11"/>
      <c r="L1003" s="12"/>
    </row>
    <row r="1004" ht="15.75" hidden="1" customHeight="1">
      <c r="A1004" s="5"/>
      <c r="B1004" s="6"/>
      <c r="C1004" s="5"/>
      <c r="D1004" s="5" t="str">
        <f>IFERROR(__xludf.DUMMYFUNCTION("iferror(GOOGLETRANSLATE(A1004,""en"",""uk""))"),"")</f>
        <v/>
      </c>
      <c r="E1004" s="5"/>
      <c r="F1004" s="5"/>
      <c r="G1004" s="5"/>
      <c r="H1004" s="5"/>
      <c r="I1004" s="5"/>
      <c r="J1004" s="5"/>
      <c r="K1004" s="11"/>
      <c r="L1004" s="12"/>
    </row>
    <row r="1005" ht="15.75" hidden="1" customHeight="1">
      <c r="A1005" s="5"/>
      <c r="B1005" s="6"/>
      <c r="C1005" s="5"/>
      <c r="D1005" s="5" t="str">
        <f>IFERROR(__xludf.DUMMYFUNCTION("iferror(GOOGLETRANSLATE(A1005,""en"",""uk""))"),"")</f>
        <v/>
      </c>
      <c r="E1005" s="5"/>
      <c r="F1005" s="5"/>
      <c r="G1005" s="5"/>
      <c r="H1005" s="5"/>
      <c r="I1005" s="5"/>
      <c r="J1005" s="5"/>
      <c r="K1005" s="11"/>
      <c r="L1005" s="12"/>
    </row>
    <row r="1006" ht="15.75" hidden="1" customHeight="1">
      <c r="A1006" s="5"/>
      <c r="B1006" s="6"/>
      <c r="C1006" s="5"/>
      <c r="D1006" s="5" t="str">
        <f>IFERROR(__xludf.DUMMYFUNCTION("iferror(GOOGLETRANSLATE(A1006,""en"",""uk""))"),"")</f>
        <v/>
      </c>
      <c r="E1006" s="5"/>
      <c r="F1006" s="5"/>
      <c r="G1006" s="5"/>
      <c r="H1006" s="5"/>
      <c r="I1006" s="5"/>
      <c r="J1006" s="5"/>
      <c r="K1006" s="11"/>
      <c r="L1006" s="12"/>
    </row>
    <row r="1007" ht="15.75" hidden="1" customHeight="1">
      <c r="A1007" s="5"/>
      <c r="B1007" s="6"/>
      <c r="C1007" s="5"/>
      <c r="D1007" s="5" t="str">
        <f>IFERROR(__xludf.DUMMYFUNCTION("iferror(GOOGLETRANSLATE(A1007,""en"",""uk""))"),"")</f>
        <v/>
      </c>
      <c r="E1007" s="5"/>
      <c r="F1007" s="5"/>
      <c r="G1007" s="5"/>
      <c r="H1007" s="5"/>
      <c r="I1007" s="5"/>
      <c r="J1007" s="5"/>
      <c r="K1007" s="11"/>
      <c r="L1007" s="12"/>
    </row>
    <row r="1008" ht="15.75" hidden="1" customHeight="1">
      <c r="A1008" s="5"/>
      <c r="B1008" s="6"/>
      <c r="C1008" s="5"/>
      <c r="D1008" s="5" t="str">
        <f>IFERROR(__xludf.DUMMYFUNCTION("iferror(GOOGLETRANSLATE(A1008,""en"",""uk""))"),"")</f>
        <v/>
      </c>
      <c r="E1008" s="5"/>
      <c r="F1008" s="5"/>
      <c r="G1008" s="5"/>
      <c r="H1008" s="5"/>
      <c r="I1008" s="5"/>
      <c r="J1008" s="5"/>
      <c r="K1008" s="11"/>
      <c r="L1008" s="12"/>
    </row>
    <row r="1009" ht="15.75" hidden="1" customHeight="1">
      <c r="A1009" s="5"/>
      <c r="B1009" s="6"/>
      <c r="C1009" s="5"/>
      <c r="D1009" s="5" t="str">
        <f>IFERROR(__xludf.DUMMYFUNCTION("iferror(GOOGLETRANSLATE(A1009,""en"",""uk""))"),"")</f>
        <v/>
      </c>
      <c r="E1009" s="5"/>
      <c r="F1009" s="5"/>
      <c r="G1009" s="5"/>
      <c r="H1009" s="5"/>
      <c r="I1009" s="5"/>
      <c r="J1009" s="5"/>
      <c r="K1009" s="11"/>
      <c r="L1009" s="12"/>
    </row>
    <row r="1010" ht="15.75" hidden="1" customHeight="1">
      <c r="A1010" s="5"/>
      <c r="B1010" s="6"/>
      <c r="C1010" s="5"/>
      <c r="D1010" s="5" t="str">
        <f>IFERROR(__xludf.DUMMYFUNCTION("iferror(GOOGLETRANSLATE(A1010,""en"",""uk""))"),"")</f>
        <v/>
      </c>
      <c r="E1010" s="5"/>
      <c r="F1010" s="5"/>
      <c r="G1010" s="5"/>
      <c r="H1010" s="5"/>
      <c r="I1010" s="5"/>
      <c r="J1010" s="5"/>
      <c r="K1010" s="11"/>
      <c r="L1010" s="12"/>
    </row>
    <row r="1011" ht="15.75" hidden="1" customHeight="1">
      <c r="A1011" s="5"/>
      <c r="B1011" s="6"/>
      <c r="C1011" s="5"/>
      <c r="D1011" s="5" t="str">
        <f>IFERROR(__xludf.DUMMYFUNCTION("iferror(GOOGLETRANSLATE(A1011,""en"",""uk""))"),"")</f>
        <v/>
      </c>
      <c r="E1011" s="5"/>
      <c r="F1011" s="5"/>
      <c r="G1011" s="5"/>
      <c r="H1011" s="5"/>
      <c r="I1011" s="5"/>
      <c r="J1011" s="5"/>
      <c r="K1011" s="11"/>
      <c r="L1011" s="12"/>
    </row>
    <row r="1012" ht="15.75" hidden="1" customHeight="1">
      <c r="A1012" s="5"/>
      <c r="B1012" s="6"/>
      <c r="C1012" s="5"/>
      <c r="D1012" s="5" t="str">
        <f>IFERROR(__xludf.DUMMYFUNCTION("iferror(GOOGLETRANSLATE(A1012,""en"",""uk""))"),"")</f>
        <v/>
      </c>
      <c r="E1012" s="5"/>
      <c r="F1012" s="5"/>
      <c r="G1012" s="5"/>
      <c r="H1012" s="5"/>
      <c r="I1012" s="5"/>
      <c r="J1012" s="5"/>
      <c r="K1012" s="11"/>
      <c r="L1012" s="12"/>
    </row>
    <row r="1013" ht="15.75" hidden="1" customHeight="1">
      <c r="A1013" s="5"/>
      <c r="B1013" s="6"/>
      <c r="C1013" s="5"/>
      <c r="D1013" s="5" t="str">
        <f>IFERROR(__xludf.DUMMYFUNCTION("iferror(GOOGLETRANSLATE(A1013,""en"",""uk""))"),"")</f>
        <v/>
      </c>
      <c r="E1013" s="5"/>
      <c r="F1013" s="5"/>
      <c r="G1013" s="5"/>
      <c r="H1013" s="5"/>
      <c r="I1013" s="5"/>
      <c r="J1013" s="5"/>
      <c r="K1013" s="11"/>
      <c r="L1013" s="12"/>
    </row>
    <row r="1014" ht="15.75" hidden="1" customHeight="1">
      <c r="A1014" s="5"/>
      <c r="B1014" s="6"/>
      <c r="C1014" s="5"/>
      <c r="D1014" s="5" t="str">
        <f>IFERROR(__xludf.DUMMYFUNCTION("iferror(GOOGLETRANSLATE(A1014,""en"",""uk""))"),"")</f>
        <v/>
      </c>
      <c r="E1014" s="5"/>
      <c r="F1014" s="5"/>
      <c r="G1014" s="5"/>
      <c r="H1014" s="5"/>
      <c r="I1014" s="5"/>
      <c r="J1014" s="5"/>
      <c r="K1014" s="11"/>
      <c r="L1014" s="12"/>
    </row>
    <row r="1015" ht="15.75" hidden="1" customHeight="1">
      <c r="A1015" s="5"/>
      <c r="B1015" s="6"/>
      <c r="C1015" s="5"/>
      <c r="D1015" s="5" t="str">
        <f>IFERROR(__xludf.DUMMYFUNCTION("iferror(GOOGLETRANSLATE(A1015,""en"",""uk""))"),"")</f>
        <v/>
      </c>
      <c r="E1015" s="5"/>
      <c r="F1015" s="5"/>
      <c r="G1015" s="5"/>
      <c r="H1015" s="5"/>
      <c r="I1015" s="5"/>
      <c r="J1015" s="5"/>
      <c r="K1015" s="11"/>
      <c r="L1015" s="12"/>
    </row>
    <row r="1016" ht="15.75" hidden="1" customHeight="1">
      <c r="A1016" s="5"/>
      <c r="B1016" s="6"/>
      <c r="C1016" s="5"/>
      <c r="D1016" s="5" t="str">
        <f>IFERROR(__xludf.DUMMYFUNCTION("iferror(GOOGLETRANSLATE(A1016,""en"",""uk""))"),"")</f>
        <v/>
      </c>
      <c r="E1016" s="5"/>
      <c r="F1016" s="5"/>
      <c r="G1016" s="5"/>
      <c r="H1016" s="5"/>
      <c r="I1016" s="5"/>
      <c r="J1016" s="5"/>
      <c r="K1016" s="11"/>
      <c r="L1016" s="12"/>
    </row>
    <row r="1017" ht="15.75" hidden="1" customHeight="1">
      <c r="A1017" s="5"/>
      <c r="B1017" s="6"/>
      <c r="C1017" s="5"/>
      <c r="D1017" s="5" t="str">
        <f>IFERROR(__xludf.DUMMYFUNCTION("iferror(GOOGLETRANSLATE(A1017,""en"",""uk""))"),"")</f>
        <v/>
      </c>
      <c r="E1017" s="5"/>
      <c r="F1017" s="5"/>
      <c r="G1017" s="5"/>
      <c r="H1017" s="5"/>
      <c r="I1017" s="5"/>
      <c r="J1017" s="5"/>
      <c r="K1017" s="11"/>
      <c r="L1017" s="12"/>
    </row>
    <row r="1018" ht="15.75" hidden="1" customHeight="1">
      <c r="A1018" s="5"/>
      <c r="B1018" s="6"/>
      <c r="C1018" s="5"/>
      <c r="D1018" s="5" t="str">
        <f>IFERROR(__xludf.DUMMYFUNCTION("iferror(GOOGLETRANSLATE(A1018,""en"",""uk""))"),"")</f>
        <v/>
      </c>
      <c r="E1018" s="5"/>
      <c r="F1018" s="5"/>
      <c r="G1018" s="5"/>
      <c r="H1018" s="5"/>
      <c r="I1018" s="5"/>
      <c r="J1018" s="5"/>
      <c r="K1018" s="11"/>
      <c r="L1018" s="12"/>
    </row>
    <row r="1019" ht="15.75" hidden="1" customHeight="1">
      <c r="A1019" s="5"/>
      <c r="B1019" s="6"/>
      <c r="C1019" s="5"/>
      <c r="D1019" s="5" t="str">
        <f>IFERROR(__xludf.DUMMYFUNCTION("iferror(GOOGLETRANSLATE(A1019,""en"",""uk""))"),"")</f>
        <v/>
      </c>
      <c r="E1019" s="5"/>
      <c r="F1019" s="5"/>
      <c r="G1019" s="5"/>
      <c r="H1019" s="5"/>
      <c r="I1019" s="5"/>
      <c r="J1019" s="5"/>
      <c r="K1019" s="11"/>
      <c r="L1019" s="12"/>
    </row>
    <row r="1020" ht="15.75" hidden="1" customHeight="1">
      <c r="A1020" s="5"/>
      <c r="B1020" s="6"/>
      <c r="C1020" s="5"/>
      <c r="D1020" s="5" t="str">
        <f>IFERROR(__xludf.DUMMYFUNCTION("iferror(GOOGLETRANSLATE(A1020,""en"",""uk""))"),"")</f>
        <v/>
      </c>
      <c r="E1020" s="5"/>
      <c r="F1020" s="5"/>
      <c r="G1020" s="5"/>
      <c r="H1020" s="5"/>
      <c r="I1020" s="5"/>
      <c r="J1020" s="5"/>
      <c r="K1020" s="11"/>
      <c r="L1020" s="12"/>
    </row>
    <row r="1021" ht="15.75" hidden="1" customHeight="1">
      <c r="A1021" s="5"/>
      <c r="B1021" s="6"/>
      <c r="C1021" s="5"/>
      <c r="D1021" s="5" t="str">
        <f>IFERROR(__xludf.DUMMYFUNCTION("iferror(GOOGLETRANSLATE(A1021,""en"",""uk""))"),"")</f>
        <v/>
      </c>
      <c r="E1021" s="5"/>
      <c r="F1021" s="5"/>
      <c r="G1021" s="5"/>
      <c r="H1021" s="5"/>
      <c r="I1021" s="5"/>
      <c r="J1021" s="5"/>
      <c r="K1021" s="11"/>
      <c r="L1021" s="12"/>
    </row>
    <row r="1022" ht="15.75" hidden="1" customHeight="1">
      <c r="A1022" s="5"/>
      <c r="B1022" s="6"/>
      <c r="C1022" s="5"/>
      <c r="D1022" s="5" t="str">
        <f>IFERROR(__xludf.DUMMYFUNCTION("iferror(GOOGLETRANSLATE(A1022,""en"",""uk""))"),"")</f>
        <v/>
      </c>
      <c r="E1022" s="5"/>
      <c r="F1022" s="5"/>
      <c r="G1022" s="5"/>
      <c r="H1022" s="5"/>
      <c r="I1022" s="5"/>
      <c r="J1022" s="5"/>
      <c r="K1022" s="11"/>
      <c r="L1022" s="12"/>
    </row>
    <row r="1023" ht="15.75" hidden="1" customHeight="1">
      <c r="A1023" s="5"/>
      <c r="B1023" s="6"/>
      <c r="C1023" s="5"/>
      <c r="D1023" s="5" t="str">
        <f>IFERROR(__xludf.DUMMYFUNCTION("iferror(GOOGLETRANSLATE(A1023,""en"",""uk""))"),"")</f>
        <v/>
      </c>
      <c r="E1023" s="5"/>
      <c r="F1023" s="5"/>
      <c r="G1023" s="5"/>
      <c r="H1023" s="5"/>
      <c r="I1023" s="5"/>
      <c r="J1023" s="5"/>
      <c r="K1023" s="11"/>
      <c r="L1023" s="12"/>
    </row>
    <row r="1024" ht="15.75" hidden="1" customHeight="1">
      <c r="A1024" s="5"/>
      <c r="B1024" s="6"/>
      <c r="C1024" s="5"/>
      <c r="D1024" s="5" t="str">
        <f>IFERROR(__xludf.DUMMYFUNCTION("iferror(GOOGLETRANSLATE(A1024,""en"",""uk""))"),"")</f>
        <v/>
      </c>
      <c r="E1024" s="5"/>
      <c r="F1024" s="5"/>
      <c r="G1024" s="5"/>
      <c r="H1024" s="5"/>
      <c r="I1024" s="5"/>
      <c r="J1024" s="5"/>
      <c r="K1024" s="11"/>
      <c r="L1024" s="12"/>
    </row>
    <row r="1025" ht="15.75" hidden="1" customHeight="1">
      <c r="A1025" s="5"/>
      <c r="B1025" s="6"/>
      <c r="C1025" s="5"/>
      <c r="D1025" s="5" t="str">
        <f>IFERROR(__xludf.DUMMYFUNCTION("iferror(GOOGLETRANSLATE(A1025,""en"",""uk""))"),"")</f>
        <v/>
      </c>
      <c r="E1025" s="5"/>
      <c r="F1025" s="5"/>
      <c r="G1025" s="5"/>
      <c r="H1025" s="5"/>
      <c r="I1025" s="5"/>
      <c r="J1025" s="5"/>
      <c r="K1025" s="11"/>
      <c r="L1025" s="12"/>
    </row>
    <row r="1026" ht="15.75" hidden="1" customHeight="1">
      <c r="A1026" s="5"/>
      <c r="B1026" s="6"/>
      <c r="C1026" s="5"/>
      <c r="D1026" s="5" t="str">
        <f>IFERROR(__xludf.DUMMYFUNCTION("iferror(GOOGLETRANSLATE(A1026,""en"",""uk""))"),"")</f>
        <v/>
      </c>
      <c r="E1026" s="5"/>
      <c r="F1026" s="5"/>
      <c r="G1026" s="5"/>
      <c r="H1026" s="5"/>
      <c r="I1026" s="5"/>
      <c r="J1026" s="5"/>
      <c r="K1026" s="11"/>
      <c r="L1026" s="12"/>
    </row>
    <row r="1027" ht="15.75" hidden="1" customHeight="1">
      <c r="A1027" s="5"/>
      <c r="B1027" s="6"/>
      <c r="C1027" s="5"/>
      <c r="D1027" s="5" t="str">
        <f>IFERROR(__xludf.DUMMYFUNCTION("iferror(GOOGLETRANSLATE(A1027,""en"",""uk""))"),"")</f>
        <v/>
      </c>
      <c r="E1027" s="5"/>
      <c r="F1027" s="5"/>
      <c r="G1027" s="5"/>
      <c r="H1027" s="5"/>
      <c r="I1027" s="5"/>
      <c r="J1027" s="5"/>
      <c r="K1027" s="11"/>
      <c r="L1027" s="12"/>
    </row>
    <row r="1028" ht="15.75" hidden="1" customHeight="1">
      <c r="A1028" s="5"/>
      <c r="B1028" s="6"/>
      <c r="C1028" s="5"/>
      <c r="D1028" s="5" t="str">
        <f>IFERROR(__xludf.DUMMYFUNCTION("iferror(GOOGLETRANSLATE(A1028,""en"",""uk""))"),"")</f>
        <v/>
      </c>
      <c r="E1028" s="5"/>
      <c r="F1028" s="5"/>
      <c r="G1028" s="5"/>
      <c r="H1028" s="5"/>
      <c r="I1028" s="5"/>
      <c r="J1028" s="5"/>
      <c r="K1028" s="11"/>
      <c r="L1028" s="12"/>
    </row>
    <row r="1029" ht="15.75" hidden="1" customHeight="1">
      <c r="A1029" s="5"/>
      <c r="B1029" s="6"/>
      <c r="C1029" s="5"/>
      <c r="D1029" s="5" t="str">
        <f>IFERROR(__xludf.DUMMYFUNCTION("iferror(GOOGLETRANSLATE(A1029,""en"",""uk""))"),"")</f>
        <v/>
      </c>
      <c r="E1029" s="5"/>
      <c r="F1029" s="5"/>
      <c r="G1029" s="5"/>
      <c r="H1029" s="5"/>
      <c r="I1029" s="5"/>
      <c r="J1029" s="5"/>
      <c r="K1029" s="11"/>
      <c r="L1029" s="12"/>
    </row>
    <row r="1030" ht="15.75" hidden="1" customHeight="1">
      <c r="A1030" s="5"/>
      <c r="B1030" s="6"/>
      <c r="C1030" s="5"/>
      <c r="D1030" s="5" t="str">
        <f>IFERROR(__xludf.DUMMYFUNCTION("iferror(GOOGLETRANSLATE(A1030,""en"",""uk""))"),"")</f>
        <v/>
      </c>
      <c r="E1030" s="5"/>
      <c r="F1030" s="5"/>
      <c r="G1030" s="5"/>
      <c r="H1030" s="5"/>
      <c r="I1030" s="5"/>
      <c r="J1030" s="5"/>
      <c r="K1030" s="11"/>
      <c r="L1030" s="12"/>
    </row>
    <row r="1031" ht="15.75" hidden="1" customHeight="1">
      <c r="A1031" s="5"/>
      <c r="B1031" s="6"/>
      <c r="C1031" s="5"/>
      <c r="D1031" s="5" t="str">
        <f>IFERROR(__xludf.DUMMYFUNCTION("iferror(GOOGLETRANSLATE(A1031,""en"",""uk""))"),"")</f>
        <v/>
      </c>
      <c r="E1031" s="5"/>
      <c r="F1031" s="5"/>
      <c r="G1031" s="5"/>
      <c r="H1031" s="5"/>
      <c r="I1031" s="5"/>
      <c r="J1031" s="5"/>
      <c r="K1031" s="11"/>
      <c r="L1031" s="12"/>
    </row>
    <row r="1032" ht="15.75" hidden="1" customHeight="1">
      <c r="A1032" s="5"/>
      <c r="B1032" s="6"/>
      <c r="C1032" s="5"/>
      <c r="D1032" s="5" t="str">
        <f>IFERROR(__xludf.DUMMYFUNCTION("iferror(GOOGLETRANSLATE(A1032,""en"",""uk""))"),"")</f>
        <v/>
      </c>
      <c r="E1032" s="5"/>
      <c r="F1032" s="5"/>
      <c r="G1032" s="5"/>
      <c r="H1032" s="5"/>
      <c r="I1032" s="5"/>
      <c r="J1032" s="5"/>
      <c r="K1032" s="11"/>
      <c r="L1032" s="12"/>
    </row>
    <row r="1033" ht="15.75" hidden="1" customHeight="1">
      <c r="A1033" s="5"/>
      <c r="B1033" s="6"/>
      <c r="C1033" s="5"/>
      <c r="D1033" s="5" t="str">
        <f>IFERROR(__xludf.DUMMYFUNCTION("iferror(GOOGLETRANSLATE(A1033,""en"",""uk""))"),"")</f>
        <v/>
      </c>
      <c r="E1033" s="5"/>
      <c r="F1033" s="5"/>
      <c r="G1033" s="5"/>
      <c r="H1033" s="5"/>
      <c r="I1033" s="5"/>
      <c r="J1033" s="5"/>
      <c r="K1033" s="11"/>
      <c r="L1033" s="12"/>
    </row>
    <row r="1034" ht="15.75" hidden="1" customHeight="1">
      <c r="A1034" s="5"/>
      <c r="B1034" s="6"/>
      <c r="C1034" s="5"/>
      <c r="D1034" s="5" t="str">
        <f>IFERROR(__xludf.DUMMYFUNCTION("iferror(GOOGLETRANSLATE(A1034,""en"",""uk""))"),"")</f>
        <v/>
      </c>
      <c r="E1034" s="5"/>
      <c r="F1034" s="5"/>
      <c r="G1034" s="5"/>
      <c r="H1034" s="5"/>
      <c r="I1034" s="5"/>
      <c r="J1034" s="5"/>
      <c r="K1034" s="11"/>
      <c r="L1034" s="12"/>
    </row>
    <row r="1035" ht="15.75" hidden="1" customHeight="1">
      <c r="A1035" s="5"/>
      <c r="B1035" s="6"/>
      <c r="C1035" s="5"/>
      <c r="D1035" s="5" t="str">
        <f>IFERROR(__xludf.DUMMYFUNCTION("iferror(GOOGLETRANSLATE(A1035,""en"",""uk""))"),"")</f>
        <v/>
      </c>
      <c r="E1035" s="5"/>
      <c r="F1035" s="5"/>
      <c r="G1035" s="5"/>
      <c r="H1035" s="5"/>
      <c r="I1035" s="5"/>
      <c r="J1035" s="5"/>
      <c r="K1035" s="11"/>
      <c r="L1035" s="12"/>
    </row>
    <row r="1036" ht="15.75" hidden="1" customHeight="1">
      <c r="A1036" s="5"/>
      <c r="B1036" s="6"/>
      <c r="C1036" s="5"/>
      <c r="D1036" s="5" t="str">
        <f>IFERROR(__xludf.DUMMYFUNCTION("iferror(GOOGLETRANSLATE(A1036,""en"",""uk""))"),"")</f>
        <v/>
      </c>
      <c r="E1036" s="5"/>
      <c r="F1036" s="5"/>
      <c r="G1036" s="5"/>
      <c r="H1036" s="5"/>
      <c r="I1036" s="5"/>
      <c r="J1036" s="5"/>
      <c r="K1036" s="11"/>
      <c r="L1036" s="12"/>
    </row>
    <row r="1037" ht="15.75" hidden="1" customHeight="1">
      <c r="A1037" s="5"/>
      <c r="B1037" s="6"/>
      <c r="C1037" s="5"/>
      <c r="D1037" s="5" t="str">
        <f>IFERROR(__xludf.DUMMYFUNCTION("iferror(GOOGLETRANSLATE(A1037,""en"",""uk""))"),"")</f>
        <v/>
      </c>
      <c r="E1037" s="5"/>
      <c r="F1037" s="5"/>
      <c r="G1037" s="5"/>
      <c r="H1037" s="5"/>
      <c r="I1037" s="5"/>
      <c r="J1037" s="5"/>
      <c r="K1037" s="11"/>
      <c r="L1037" s="12"/>
    </row>
    <row r="1038" ht="15.75" hidden="1" customHeight="1">
      <c r="A1038" s="5"/>
      <c r="B1038" s="6"/>
      <c r="C1038" s="5"/>
      <c r="D1038" s="5" t="str">
        <f>IFERROR(__xludf.DUMMYFUNCTION("iferror(GOOGLETRANSLATE(A1038,""en"",""uk""))"),"")</f>
        <v/>
      </c>
      <c r="E1038" s="5"/>
      <c r="F1038" s="5"/>
      <c r="G1038" s="5"/>
      <c r="H1038" s="5"/>
      <c r="I1038" s="5"/>
      <c r="J1038" s="5"/>
      <c r="K1038" s="11"/>
      <c r="L1038" s="12"/>
    </row>
    <row r="1039" ht="15.75" hidden="1" customHeight="1">
      <c r="A1039" s="5"/>
      <c r="B1039" s="6"/>
      <c r="C1039" s="5"/>
      <c r="D1039" s="5" t="str">
        <f>IFERROR(__xludf.DUMMYFUNCTION("iferror(GOOGLETRANSLATE(A1039,""en"",""uk""))"),"")</f>
        <v/>
      </c>
      <c r="E1039" s="5"/>
      <c r="F1039" s="5"/>
      <c r="G1039" s="5"/>
      <c r="H1039" s="5"/>
      <c r="I1039" s="5"/>
      <c r="J1039" s="5"/>
      <c r="K1039" s="11"/>
      <c r="L1039" s="12"/>
    </row>
    <row r="1040" ht="15.75" hidden="1" customHeight="1">
      <c r="A1040" s="5"/>
      <c r="B1040" s="6"/>
      <c r="C1040" s="5"/>
      <c r="D1040" s="5" t="str">
        <f>IFERROR(__xludf.DUMMYFUNCTION("iferror(GOOGLETRANSLATE(A1040,""en"",""uk""))"),"")</f>
        <v/>
      </c>
      <c r="E1040" s="5"/>
      <c r="F1040" s="5"/>
      <c r="G1040" s="5"/>
      <c r="H1040" s="5"/>
      <c r="I1040" s="5"/>
      <c r="J1040" s="5"/>
      <c r="K1040" s="11"/>
      <c r="L1040" s="12"/>
    </row>
    <row r="1041" ht="15.75" hidden="1" customHeight="1">
      <c r="A1041" s="5"/>
      <c r="B1041" s="6"/>
      <c r="C1041" s="5"/>
      <c r="D1041" s="5" t="str">
        <f>IFERROR(__xludf.DUMMYFUNCTION("iferror(GOOGLETRANSLATE(A1041,""en"",""uk""))"),"")</f>
        <v/>
      </c>
      <c r="E1041" s="5"/>
      <c r="F1041" s="5"/>
      <c r="G1041" s="5"/>
      <c r="H1041" s="5"/>
      <c r="I1041" s="5"/>
      <c r="J1041" s="5"/>
      <c r="K1041" s="11"/>
      <c r="L1041" s="12"/>
    </row>
    <row r="1042" ht="15.75" hidden="1" customHeight="1">
      <c r="A1042" s="5"/>
      <c r="B1042" s="6"/>
      <c r="C1042" s="5"/>
      <c r="D1042" s="5" t="str">
        <f>IFERROR(__xludf.DUMMYFUNCTION("iferror(GOOGLETRANSLATE(A1042,""en"",""uk""))"),"")</f>
        <v/>
      </c>
      <c r="E1042" s="5"/>
      <c r="F1042" s="5"/>
      <c r="G1042" s="5"/>
      <c r="H1042" s="5"/>
      <c r="I1042" s="5"/>
      <c r="J1042" s="5"/>
      <c r="K1042" s="11"/>
      <c r="L1042" s="12"/>
    </row>
    <row r="1043" ht="15.75" hidden="1" customHeight="1">
      <c r="A1043" s="5"/>
      <c r="B1043" s="6"/>
      <c r="C1043" s="5"/>
      <c r="D1043" s="5" t="str">
        <f>IFERROR(__xludf.DUMMYFUNCTION("iferror(GOOGLETRANSLATE(A1043,""en"",""uk""))"),"")</f>
        <v/>
      </c>
      <c r="E1043" s="5"/>
      <c r="F1043" s="5"/>
      <c r="G1043" s="5"/>
      <c r="H1043" s="5"/>
      <c r="I1043" s="5"/>
      <c r="J1043" s="5"/>
      <c r="K1043" s="11"/>
      <c r="L1043" s="12"/>
    </row>
    <row r="1044" ht="15.75" hidden="1" customHeight="1">
      <c r="A1044" s="5"/>
      <c r="B1044" s="6"/>
      <c r="C1044" s="5"/>
      <c r="D1044" s="5" t="str">
        <f>IFERROR(__xludf.DUMMYFUNCTION("iferror(GOOGLETRANSLATE(A1044,""en"",""uk""))"),"")</f>
        <v/>
      </c>
      <c r="E1044" s="5"/>
      <c r="F1044" s="5"/>
      <c r="G1044" s="5"/>
      <c r="H1044" s="5"/>
      <c r="I1044" s="5"/>
      <c r="J1044" s="5"/>
      <c r="K1044" s="11"/>
      <c r="L1044" s="12"/>
    </row>
    <row r="1045" ht="15.75" hidden="1" customHeight="1">
      <c r="A1045" s="5"/>
      <c r="B1045" s="6"/>
      <c r="C1045" s="5"/>
      <c r="D1045" s="5" t="str">
        <f>IFERROR(__xludf.DUMMYFUNCTION("iferror(GOOGLETRANSLATE(A1045,""en"",""uk""))"),"")</f>
        <v/>
      </c>
      <c r="E1045" s="5"/>
      <c r="F1045" s="5"/>
      <c r="G1045" s="5"/>
      <c r="H1045" s="5"/>
      <c r="I1045" s="5"/>
      <c r="J1045" s="5"/>
      <c r="K1045" s="11"/>
      <c r="L1045" s="12"/>
    </row>
    <row r="1046" ht="15.75" hidden="1" customHeight="1">
      <c r="A1046" s="5"/>
      <c r="B1046" s="6"/>
      <c r="C1046" s="5"/>
      <c r="D1046" s="5" t="str">
        <f>IFERROR(__xludf.DUMMYFUNCTION("iferror(GOOGLETRANSLATE(A1046,""en"",""uk""))"),"")</f>
        <v/>
      </c>
      <c r="E1046" s="5"/>
      <c r="F1046" s="5"/>
      <c r="G1046" s="5"/>
      <c r="H1046" s="5"/>
      <c r="I1046" s="5"/>
      <c r="J1046" s="5"/>
      <c r="K1046" s="11"/>
      <c r="L1046" s="12"/>
    </row>
    <row r="1047" ht="15.75" hidden="1" customHeight="1">
      <c r="A1047" s="5"/>
      <c r="B1047" s="6"/>
      <c r="C1047" s="5"/>
      <c r="D1047" s="5" t="str">
        <f>IFERROR(__xludf.DUMMYFUNCTION("iferror(GOOGLETRANSLATE(A1047,""en"",""uk""))"),"")</f>
        <v/>
      </c>
      <c r="E1047" s="5"/>
      <c r="F1047" s="5"/>
      <c r="G1047" s="5"/>
      <c r="H1047" s="5"/>
      <c r="I1047" s="5"/>
      <c r="J1047" s="5"/>
      <c r="K1047" s="11"/>
      <c r="L1047" s="12"/>
    </row>
    <row r="1048" ht="15.75" hidden="1" customHeight="1">
      <c r="A1048" s="5"/>
      <c r="B1048" s="6"/>
      <c r="C1048" s="5"/>
      <c r="D1048" s="5" t="str">
        <f>IFERROR(__xludf.DUMMYFUNCTION("iferror(GOOGLETRANSLATE(A1048,""en"",""uk""))"),"")</f>
        <v/>
      </c>
      <c r="E1048" s="5"/>
      <c r="F1048" s="5"/>
      <c r="G1048" s="5"/>
      <c r="H1048" s="5"/>
      <c r="I1048" s="5"/>
      <c r="J1048" s="5"/>
      <c r="K1048" s="11"/>
      <c r="L1048" s="12"/>
    </row>
    <row r="1049" ht="15.75" hidden="1" customHeight="1">
      <c r="A1049" s="5"/>
      <c r="B1049" s="6"/>
      <c r="C1049" s="5"/>
      <c r="D1049" s="5" t="str">
        <f>IFERROR(__xludf.DUMMYFUNCTION("iferror(GOOGLETRANSLATE(A1049,""en"",""uk""))"),"")</f>
        <v/>
      </c>
      <c r="E1049" s="5"/>
      <c r="F1049" s="5"/>
      <c r="G1049" s="5"/>
      <c r="H1049" s="5"/>
      <c r="I1049" s="5"/>
      <c r="J1049" s="5"/>
      <c r="K1049" s="11"/>
      <c r="L1049" s="12"/>
    </row>
    <row r="1050" ht="15.75" hidden="1" customHeight="1">
      <c r="A1050" s="5"/>
      <c r="B1050" s="6"/>
      <c r="C1050" s="5"/>
      <c r="D1050" s="5" t="str">
        <f>IFERROR(__xludf.DUMMYFUNCTION("iferror(GOOGLETRANSLATE(A1050,""en"",""uk""))"),"")</f>
        <v/>
      </c>
      <c r="E1050" s="5"/>
      <c r="F1050" s="5"/>
      <c r="G1050" s="5"/>
      <c r="H1050" s="5"/>
      <c r="I1050" s="5"/>
      <c r="J1050" s="5"/>
      <c r="K1050" s="11"/>
      <c r="L1050" s="12"/>
    </row>
    <row r="1051" ht="15.75" hidden="1" customHeight="1">
      <c r="A1051" s="5"/>
      <c r="B1051" s="6"/>
      <c r="C1051" s="5"/>
      <c r="D1051" s="5" t="str">
        <f>IFERROR(__xludf.DUMMYFUNCTION("iferror(GOOGLETRANSLATE(A1051,""en"",""uk""))"),"")</f>
        <v/>
      </c>
      <c r="E1051" s="5"/>
      <c r="F1051" s="5"/>
      <c r="G1051" s="5"/>
      <c r="H1051" s="5"/>
      <c r="I1051" s="5"/>
      <c r="J1051" s="5"/>
      <c r="K1051" s="11"/>
      <c r="L1051" s="12"/>
    </row>
    <row r="1052" ht="15.75" hidden="1" customHeight="1">
      <c r="A1052" s="5"/>
      <c r="B1052" s="6"/>
      <c r="C1052" s="5"/>
      <c r="D1052" s="5" t="str">
        <f>IFERROR(__xludf.DUMMYFUNCTION("iferror(GOOGLETRANSLATE(A1052,""en"",""uk""))"),"")</f>
        <v/>
      </c>
      <c r="E1052" s="5"/>
      <c r="F1052" s="5"/>
      <c r="G1052" s="5"/>
      <c r="H1052" s="5"/>
      <c r="I1052" s="5"/>
      <c r="J1052" s="5"/>
      <c r="K1052" s="11"/>
      <c r="L1052" s="12"/>
    </row>
    <row r="1053" ht="15.75" hidden="1" customHeight="1">
      <c r="A1053" s="5"/>
      <c r="B1053" s="6"/>
      <c r="C1053" s="5"/>
      <c r="D1053" s="5" t="str">
        <f>IFERROR(__xludf.DUMMYFUNCTION("iferror(GOOGLETRANSLATE(A1053,""en"",""uk""))"),"")</f>
        <v/>
      </c>
      <c r="E1053" s="5"/>
      <c r="F1053" s="5"/>
      <c r="G1053" s="5"/>
      <c r="H1053" s="5"/>
      <c r="I1053" s="5"/>
      <c r="J1053" s="5"/>
      <c r="K1053" s="11"/>
      <c r="L1053" s="12"/>
    </row>
    <row r="1054" ht="15.75" hidden="1" customHeight="1">
      <c r="A1054" s="5"/>
      <c r="B1054" s="6"/>
      <c r="C1054" s="5"/>
      <c r="D1054" s="5" t="str">
        <f>IFERROR(__xludf.DUMMYFUNCTION("iferror(GOOGLETRANSLATE(A1054,""en"",""uk""))"),"")</f>
        <v/>
      </c>
      <c r="E1054" s="5"/>
      <c r="F1054" s="5"/>
      <c r="G1054" s="5"/>
      <c r="H1054" s="5"/>
      <c r="I1054" s="5"/>
      <c r="J1054" s="5"/>
      <c r="K1054" s="11"/>
      <c r="L1054" s="12"/>
    </row>
    <row r="1055" ht="15.75" hidden="1" customHeight="1">
      <c r="A1055" s="5"/>
      <c r="B1055" s="6"/>
      <c r="C1055" s="5"/>
      <c r="D1055" s="5" t="str">
        <f>IFERROR(__xludf.DUMMYFUNCTION("iferror(GOOGLETRANSLATE(A1055,""en"",""uk""))"),"")</f>
        <v/>
      </c>
      <c r="E1055" s="5"/>
      <c r="F1055" s="5"/>
      <c r="G1055" s="5"/>
      <c r="H1055" s="5"/>
      <c r="I1055" s="5"/>
      <c r="J1055" s="5"/>
      <c r="K1055" s="11"/>
      <c r="L1055" s="12"/>
    </row>
    <row r="1056" ht="15.75" hidden="1" customHeight="1">
      <c r="A1056" s="5"/>
      <c r="B1056" s="6"/>
      <c r="C1056" s="5"/>
      <c r="D1056" s="5" t="str">
        <f>IFERROR(__xludf.DUMMYFUNCTION("iferror(GOOGLETRANSLATE(A1056,""en"",""uk""))"),"")</f>
        <v/>
      </c>
      <c r="E1056" s="5"/>
      <c r="F1056" s="5"/>
      <c r="G1056" s="5"/>
      <c r="H1056" s="5"/>
      <c r="I1056" s="5"/>
      <c r="J1056" s="5"/>
      <c r="K1056" s="11"/>
      <c r="L1056" s="12"/>
    </row>
    <row r="1057" ht="15.75" hidden="1" customHeight="1">
      <c r="A1057" s="5"/>
      <c r="B1057" s="6"/>
      <c r="C1057" s="5"/>
      <c r="D1057" s="5" t="str">
        <f>IFERROR(__xludf.DUMMYFUNCTION("iferror(GOOGLETRANSLATE(A1057,""en"",""uk""))"),"")</f>
        <v/>
      </c>
      <c r="E1057" s="5"/>
      <c r="F1057" s="5"/>
      <c r="G1057" s="5"/>
      <c r="H1057" s="5"/>
      <c r="I1057" s="5"/>
      <c r="J1057" s="5"/>
      <c r="K1057" s="11"/>
      <c r="L1057" s="12"/>
    </row>
    <row r="1058" ht="15.75" hidden="1" customHeight="1">
      <c r="A1058" s="5"/>
      <c r="B1058" s="6"/>
      <c r="C1058" s="5"/>
      <c r="D1058" s="5" t="str">
        <f>IFERROR(__xludf.DUMMYFUNCTION("iferror(GOOGLETRANSLATE(A1058,""en"",""uk""))"),"")</f>
        <v/>
      </c>
      <c r="E1058" s="5"/>
      <c r="F1058" s="5"/>
      <c r="G1058" s="5"/>
      <c r="H1058" s="5"/>
      <c r="I1058" s="5"/>
      <c r="J1058" s="5"/>
      <c r="K1058" s="11"/>
      <c r="L1058" s="12"/>
    </row>
    <row r="1059" ht="15.75" hidden="1" customHeight="1">
      <c r="A1059" s="5"/>
      <c r="B1059" s="6"/>
      <c r="C1059" s="5"/>
      <c r="D1059" s="5" t="str">
        <f>IFERROR(__xludf.DUMMYFUNCTION("iferror(GOOGLETRANSLATE(A1059,""en"",""uk""))"),"")</f>
        <v/>
      </c>
      <c r="E1059" s="5"/>
      <c r="F1059" s="5"/>
      <c r="G1059" s="5"/>
      <c r="H1059" s="5"/>
      <c r="I1059" s="5"/>
      <c r="J1059" s="5"/>
      <c r="K1059" s="11"/>
      <c r="L1059" s="12"/>
    </row>
    <row r="1060" ht="15.75" hidden="1" customHeight="1">
      <c r="A1060" s="5"/>
      <c r="B1060" s="6"/>
      <c r="C1060" s="5"/>
      <c r="D1060" s="5" t="str">
        <f>IFERROR(__xludf.DUMMYFUNCTION("iferror(GOOGLETRANSLATE(A1060,""en"",""uk""))"),"")</f>
        <v/>
      </c>
      <c r="E1060" s="5"/>
      <c r="F1060" s="5"/>
      <c r="G1060" s="5"/>
      <c r="H1060" s="5"/>
      <c r="I1060" s="5"/>
      <c r="J1060" s="5"/>
      <c r="K1060" s="11"/>
      <c r="L1060" s="12"/>
    </row>
    <row r="1061" ht="15.75" hidden="1" customHeight="1">
      <c r="A1061" s="5"/>
      <c r="B1061" s="6"/>
      <c r="C1061" s="5"/>
      <c r="D1061" s="5" t="str">
        <f>IFERROR(__xludf.DUMMYFUNCTION("iferror(GOOGLETRANSLATE(A1061,""en"",""uk""))"),"")</f>
        <v/>
      </c>
      <c r="E1061" s="5"/>
      <c r="F1061" s="5"/>
      <c r="G1061" s="5"/>
      <c r="H1061" s="5"/>
      <c r="I1061" s="5"/>
      <c r="J1061" s="5"/>
      <c r="K1061" s="11"/>
      <c r="L1061" s="12"/>
    </row>
    <row r="1062" ht="15.75" hidden="1" customHeight="1">
      <c r="A1062" s="5"/>
      <c r="B1062" s="6"/>
      <c r="C1062" s="5"/>
      <c r="D1062" s="5" t="str">
        <f>IFERROR(__xludf.DUMMYFUNCTION("iferror(GOOGLETRANSLATE(A1062,""en"",""uk""))"),"")</f>
        <v/>
      </c>
      <c r="E1062" s="5"/>
      <c r="F1062" s="5"/>
      <c r="G1062" s="5"/>
      <c r="H1062" s="5"/>
      <c r="I1062" s="5"/>
      <c r="J1062" s="5"/>
      <c r="K1062" s="11"/>
      <c r="L1062" s="12"/>
    </row>
    <row r="1063" ht="15.75" hidden="1" customHeight="1">
      <c r="A1063" s="5"/>
      <c r="B1063" s="6"/>
      <c r="C1063" s="5"/>
      <c r="D1063" s="5" t="str">
        <f>IFERROR(__xludf.DUMMYFUNCTION("iferror(GOOGLETRANSLATE(A1063,""en"",""uk""))"),"")</f>
        <v/>
      </c>
      <c r="E1063" s="5"/>
      <c r="F1063" s="5"/>
      <c r="G1063" s="5"/>
      <c r="H1063" s="5"/>
      <c r="I1063" s="5"/>
      <c r="J1063" s="5"/>
      <c r="K1063" s="11"/>
      <c r="L1063" s="12"/>
    </row>
    <row r="1064" ht="15.75" hidden="1" customHeight="1">
      <c r="A1064" s="5"/>
      <c r="B1064" s="6"/>
      <c r="C1064" s="5"/>
      <c r="D1064" s="5" t="str">
        <f>IFERROR(__xludf.DUMMYFUNCTION("iferror(GOOGLETRANSLATE(A1064,""en"",""uk""))"),"")</f>
        <v/>
      </c>
      <c r="E1064" s="5"/>
      <c r="F1064" s="5"/>
      <c r="G1064" s="5"/>
      <c r="H1064" s="5"/>
      <c r="I1064" s="5"/>
      <c r="J1064" s="5"/>
      <c r="K1064" s="11"/>
      <c r="L1064" s="12"/>
    </row>
    <row r="1065" ht="15.75" hidden="1" customHeight="1">
      <c r="A1065" s="5"/>
      <c r="B1065" s="6"/>
      <c r="C1065" s="5"/>
      <c r="D1065" s="5" t="str">
        <f>IFERROR(__xludf.DUMMYFUNCTION("iferror(GOOGLETRANSLATE(A1065,""en"",""uk""))"),"")</f>
        <v/>
      </c>
      <c r="E1065" s="5"/>
      <c r="F1065" s="5"/>
      <c r="G1065" s="5"/>
      <c r="H1065" s="5"/>
      <c r="I1065" s="5"/>
      <c r="J1065" s="5"/>
      <c r="K1065" s="11"/>
      <c r="L1065" s="12"/>
    </row>
    <row r="1066" ht="15.75" hidden="1" customHeight="1">
      <c r="A1066" s="5"/>
      <c r="B1066" s="6"/>
      <c r="C1066" s="5"/>
      <c r="D1066" s="5" t="str">
        <f>IFERROR(__xludf.DUMMYFUNCTION("iferror(GOOGLETRANSLATE(A1066,""en"",""uk""))"),"")</f>
        <v/>
      </c>
      <c r="E1066" s="5"/>
      <c r="F1066" s="5"/>
      <c r="G1066" s="5"/>
      <c r="H1066" s="5"/>
      <c r="I1066" s="5"/>
      <c r="J1066" s="5"/>
      <c r="K1066" s="11"/>
      <c r="L1066" s="12"/>
    </row>
    <row r="1067" ht="15.75" hidden="1" customHeight="1">
      <c r="A1067" s="5"/>
      <c r="B1067" s="6"/>
      <c r="C1067" s="5"/>
      <c r="D1067" s="5" t="str">
        <f>IFERROR(__xludf.DUMMYFUNCTION("iferror(GOOGLETRANSLATE(A1067,""en"",""uk""))"),"")</f>
        <v/>
      </c>
      <c r="E1067" s="5"/>
      <c r="F1067" s="5"/>
      <c r="G1067" s="5"/>
      <c r="H1067" s="5"/>
      <c r="I1067" s="5"/>
      <c r="J1067" s="5"/>
      <c r="K1067" s="11"/>
      <c r="L1067" s="12"/>
    </row>
    <row r="1068" ht="15.75" hidden="1" customHeight="1">
      <c r="A1068" s="5"/>
      <c r="B1068" s="6"/>
      <c r="C1068" s="5"/>
      <c r="D1068" s="5" t="str">
        <f>IFERROR(__xludf.DUMMYFUNCTION("iferror(GOOGLETRANSLATE(A1068,""en"",""uk""))"),"")</f>
        <v/>
      </c>
      <c r="E1068" s="5"/>
      <c r="F1068" s="5"/>
      <c r="G1068" s="5"/>
      <c r="H1068" s="5"/>
      <c r="I1068" s="5"/>
      <c r="J1068" s="5"/>
      <c r="K1068" s="11"/>
      <c r="L1068" s="12"/>
    </row>
    <row r="1069" ht="15.75" hidden="1" customHeight="1">
      <c r="A1069" s="5"/>
      <c r="B1069" s="6"/>
      <c r="C1069" s="5"/>
      <c r="D1069" s="5" t="str">
        <f>IFERROR(__xludf.DUMMYFUNCTION("iferror(GOOGLETRANSLATE(A1069,""en"",""uk""))"),"")</f>
        <v/>
      </c>
      <c r="E1069" s="5"/>
      <c r="F1069" s="5"/>
      <c r="G1069" s="5"/>
      <c r="H1069" s="5"/>
      <c r="I1069" s="5"/>
      <c r="J1069" s="5"/>
      <c r="K1069" s="11"/>
      <c r="L1069" s="12"/>
    </row>
    <row r="1070" ht="15.75" hidden="1" customHeight="1">
      <c r="A1070" s="5"/>
      <c r="B1070" s="6"/>
      <c r="C1070" s="5"/>
      <c r="D1070" s="5" t="str">
        <f>IFERROR(__xludf.DUMMYFUNCTION("iferror(GOOGLETRANSLATE(A1070,""en"",""uk""))"),"")</f>
        <v/>
      </c>
      <c r="E1070" s="5"/>
      <c r="F1070" s="5"/>
      <c r="G1070" s="5"/>
      <c r="H1070" s="5"/>
      <c r="I1070" s="5"/>
      <c r="J1070" s="5"/>
      <c r="K1070" s="11"/>
      <c r="L1070" s="12"/>
    </row>
    <row r="1071" ht="15.75" hidden="1" customHeight="1">
      <c r="A1071" s="5"/>
      <c r="B1071" s="6"/>
      <c r="C1071" s="5"/>
      <c r="D1071" s="5" t="str">
        <f>IFERROR(__xludf.DUMMYFUNCTION("iferror(GOOGLETRANSLATE(A1071,""en"",""uk""))"),"")</f>
        <v/>
      </c>
      <c r="E1071" s="5"/>
      <c r="F1071" s="5"/>
      <c r="G1071" s="5"/>
      <c r="H1071" s="5"/>
      <c r="I1071" s="5"/>
      <c r="J1071" s="5"/>
      <c r="K1071" s="11"/>
      <c r="L1071" s="12"/>
    </row>
    <row r="1072" ht="15.75" hidden="1" customHeight="1">
      <c r="A1072" s="5"/>
      <c r="B1072" s="6"/>
      <c r="C1072" s="5"/>
      <c r="D1072" s="5" t="str">
        <f>IFERROR(__xludf.DUMMYFUNCTION("iferror(GOOGLETRANSLATE(A1072,""en"",""uk""))"),"")</f>
        <v/>
      </c>
      <c r="E1072" s="5"/>
      <c r="F1072" s="5"/>
      <c r="G1072" s="5"/>
      <c r="H1072" s="5"/>
      <c r="I1072" s="5"/>
      <c r="J1072" s="5"/>
      <c r="K1072" s="11"/>
      <c r="L1072" s="12"/>
    </row>
    <row r="1073" ht="15.75" hidden="1" customHeight="1">
      <c r="A1073" s="5"/>
      <c r="B1073" s="6"/>
      <c r="C1073" s="5"/>
      <c r="D1073" s="5" t="str">
        <f>IFERROR(__xludf.DUMMYFUNCTION("iferror(GOOGLETRANSLATE(A1073,""en"",""uk""))"),"")</f>
        <v/>
      </c>
      <c r="E1073" s="5"/>
      <c r="F1073" s="5"/>
      <c r="G1073" s="5"/>
      <c r="H1073" s="5"/>
      <c r="I1073" s="5"/>
      <c r="J1073" s="5"/>
      <c r="K1073" s="11"/>
      <c r="L1073" s="12"/>
    </row>
    <row r="1074" ht="15.75" hidden="1" customHeight="1">
      <c r="A1074" s="5"/>
      <c r="B1074" s="6"/>
      <c r="C1074" s="5"/>
      <c r="D1074" s="5" t="str">
        <f>IFERROR(__xludf.DUMMYFUNCTION("iferror(GOOGLETRANSLATE(A1074,""en"",""uk""))"),"")</f>
        <v/>
      </c>
      <c r="E1074" s="5"/>
      <c r="F1074" s="5"/>
      <c r="G1074" s="5"/>
      <c r="H1074" s="5"/>
      <c r="I1074" s="5"/>
      <c r="J1074" s="5"/>
      <c r="K1074" s="11"/>
      <c r="L1074" s="12"/>
    </row>
    <row r="1075" ht="15.75" hidden="1" customHeight="1">
      <c r="A1075" s="5"/>
      <c r="B1075" s="6"/>
      <c r="C1075" s="5"/>
      <c r="D1075" s="5" t="str">
        <f>IFERROR(__xludf.DUMMYFUNCTION("iferror(GOOGLETRANSLATE(A1075,""en"",""uk""))"),"")</f>
        <v/>
      </c>
      <c r="E1075" s="5"/>
      <c r="F1075" s="5"/>
      <c r="G1075" s="5"/>
      <c r="H1075" s="5"/>
      <c r="I1075" s="5"/>
      <c r="J1075" s="5"/>
      <c r="K1075" s="11"/>
      <c r="L1075" s="12"/>
    </row>
    <row r="1076" ht="15.75" hidden="1" customHeight="1">
      <c r="A1076" s="5"/>
      <c r="B1076" s="6"/>
      <c r="C1076" s="5"/>
      <c r="D1076" s="5" t="str">
        <f>IFERROR(__xludf.DUMMYFUNCTION("iferror(GOOGLETRANSLATE(A1076,""en"",""uk""))"),"")</f>
        <v/>
      </c>
      <c r="E1076" s="5"/>
      <c r="F1076" s="5"/>
      <c r="G1076" s="5"/>
      <c r="H1076" s="5"/>
      <c r="I1076" s="5"/>
      <c r="J1076" s="5"/>
      <c r="K1076" s="11"/>
      <c r="L1076" s="12"/>
    </row>
    <row r="1077" ht="15.75" hidden="1" customHeight="1">
      <c r="A1077" s="5"/>
      <c r="B1077" s="6"/>
      <c r="C1077" s="5"/>
      <c r="D1077" s="5" t="str">
        <f>IFERROR(__xludf.DUMMYFUNCTION("iferror(GOOGLETRANSLATE(A1077,""en"",""uk""))"),"")</f>
        <v/>
      </c>
      <c r="E1077" s="5"/>
      <c r="F1077" s="5"/>
      <c r="G1077" s="5"/>
      <c r="H1077" s="5"/>
      <c r="I1077" s="5"/>
      <c r="J1077" s="5"/>
      <c r="K1077" s="11"/>
      <c r="L1077" s="12"/>
    </row>
    <row r="1078" ht="15.75" hidden="1" customHeight="1">
      <c r="A1078" s="5"/>
      <c r="B1078" s="6"/>
      <c r="C1078" s="5"/>
      <c r="D1078" s="5" t="str">
        <f>IFERROR(__xludf.DUMMYFUNCTION("iferror(GOOGLETRANSLATE(A1078,""en"",""uk""))"),"")</f>
        <v/>
      </c>
      <c r="E1078" s="5"/>
      <c r="F1078" s="5"/>
      <c r="G1078" s="5"/>
      <c r="H1078" s="5"/>
      <c r="I1078" s="5"/>
      <c r="J1078" s="5"/>
      <c r="K1078" s="11"/>
      <c r="L1078" s="12"/>
    </row>
    <row r="1079" ht="15.75" hidden="1" customHeight="1">
      <c r="A1079" s="5"/>
      <c r="B1079" s="6"/>
      <c r="C1079" s="5"/>
      <c r="D1079" s="5" t="str">
        <f>IFERROR(__xludf.DUMMYFUNCTION("iferror(GOOGLETRANSLATE(A1079,""en"",""uk""))"),"")</f>
        <v/>
      </c>
      <c r="E1079" s="5"/>
      <c r="F1079" s="5"/>
      <c r="G1079" s="5"/>
      <c r="H1079" s="5"/>
      <c r="I1079" s="5"/>
      <c r="J1079" s="5"/>
      <c r="K1079" s="11"/>
      <c r="L1079" s="12"/>
    </row>
    <row r="1080" ht="15.75" hidden="1" customHeight="1">
      <c r="A1080" s="5"/>
      <c r="B1080" s="6"/>
      <c r="C1080" s="5"/>
      <c r="D1080" s="5" t="str">
        <f>IFERROR(__xludf.DUMMYFUNCTION("iferror(GOOGLETRANSLATE(A1080,""en"",""uk""))"),"")</f>
        <v/>
      </c>
      <c r="E1080" s="5"/>
      <c r="F1080" s="5"/>
      <c r="G1080" s="5"/>
      <c r="H1080" s="5"/>
      <c r="I1080" s="5"/>
      <c r="J1080" s="5"/>
      <c r="K1080" s="11"/>
      <c r="L1080" s="12"/>
    </row>
    <row r="1081" ht="15.75" hidden="1" customHeight="1">
      <c r="A1081" s="5"/>
      <c r="B1081" s="6"/>
      <c r="C1081" s="5"/>
      <c r="D1081" s="5" t="str">
        <f>IFERROR(__xludf.DUMMYFUNCTION("iferror(GOOGLETRANSLATE(A1081,""en"",""uk""))"),"")</f>
        <v/>
      </c>
      <c r="E1081" s="5"/>
      <c r="F1081" s="5"/>
      <c r="G1081" s="5"/>
      <c r="H1081" s="5"/>
      <c r="I1081" s="5"/>
      <c r="J1081" s="5"/>
      <c r="K1081" s="11"/>
      <c r="L1081" s="12"/>
    </row>
    <row r="1082" ht="15.75" hidden="1" customHeight="1">
      <c r="A1082" s="5"/>
      <c r="B1082" s="6"/>
      <c r="C1082" s="5"/>
      <c r="D1082" s="5" t="str">
        <f>IFERROR(__xludf.DUMMYFUNCTION("iferror(GOOGLETRANSLATE(A1082,""en"",""uk""))"),"")</f>
        <v/>
      </c>
      <c r="E1082" s="5"/>
      <c r="F1082" s="5"/>
      <c r="G1082" s="5"/>
      <c r="H1082" s="5"/>
      <c r="I1082" s="5"/>
      <c r="J1082" s="5"/>
      <c r="K1082" s="11"/>
      <c r="L1082" s="12"/>
    </row>
    <row r="1083" ht="15.75" hidden="1" customHeight="1">
      <c r="A1083" s="5"/>
      <c r="B1083" s="6"/>
      <c r="C1083" s="5"/>
      <c r="D1083" s="5" t="str">
        <f>IFERROR(__xludf.DUMMYFUNCTION("iferror(GOOGLETRANSLATE(A1083,""en"",""uk""))"),"")</f>
        <v/>
      </c>
      <c r="E1083" s="5"/>
      <c r="F1083" s="5"/>
      <c r="G1083" s="5"/>
      <c r="H1083" s="5"/>
      <c r="I1083" s="5"/>
      <c r="J1083" s="5"/>
      <c r="K1083" s="11"/>
      <c r="L1083" s="12"/>
    </row>
    <row r="1084" ht="15.75" hidden="1" customHeight="1">
      <c r="A1084" s="5"/>
      <c r="B1084" s="6"/>
      <c r="C1084" s="5"/>
      <c r="D1084" s="5" t="str">
        <f>IFERROR(__xludf.DUMMYFUNCTION("iferror(GOOGLETRANSLATE(A1084,""en"",""uk""))"),"")</f>
        <v/>
      </c>
      <c r="E1084" s="5"/>
      <c r="F1084" s="5"/>
      <c r="G1084" s="5"/>
      <c r="H1084" s="5"/>
      <c r="I1084" s="5"/>
      <c r="J1084" s="5"/>
      <c r="K1084" s="11"/>
      <c r="L1084" s="12"/>
    </row>
    <row r="1085" ht="15.75" hidden="1" customHeight="1">
      <c r="A1085" s="5"/>
      <c r="B1085" s="6"/>
      <c r="C1085" s="5"/>
      <c r="D1085" s="5" t="str">
        <f>IFERROR(__xludf.DUMMYFUNCTION("iferror(GOOGLETRANSLATE(A1085,""en"",""uk""))"),"")</f>
        <v/>
      </c>
      <c r="E1085" s="5"/>
      <c r="F1085" s="5"/>
      <c r="G1085" s="5"/>
      <c r="H1085" s="5"/>
      <c r="I1085" s="5"/>
      <c r="J1085" s="5"/>
      <c r="K1085" s="11"/>
      <c r="L1085" s="12"/>
    </row>
    <row r="1086" ht="15.75" hidden="1" customHeight="1">
      <c r="A1086" s="5"/>
      <c r="B1086" s="6"/>
      <c r="C1086" s="5"/>
      <c r="D1086" s="5" t="str">
        <f>IFERROR(__xludf.DUMMYFUNCTION("iferror(GOOGLETRANSLATE(A1086,""en"",""uk""))"),"")</f>
        <v/>
      </c>
      <c r="E1086" s="5"/>
      <c r="F1086" s="5"/>
      <c r="G1086" s="5"/>
      <c r="H1086" s="5"/>
      <c r="I1086" s="5"/>
      <c r="J1086" s="5"/>
      <c r="K1086" s="11"/>
      <c r="L1086" s="12"/>
    </row>
    <row r="1087" ht="15.75" hidden="1" customHeight="1">
      <c r="A1087" s="5"/>
      <c r="B1087" s="6"/>
      <c r="C1087" s="5"/>
      <c r="D1087" s="5" t="str">
        <f>IFERROR(__xludf.DUMMYFUNCTION("iferror(GOOGLETRANSLATE(A1087,""en"",""uk""))"),"")</f>
        <v/>
      </c>
      <c r="E1087" s="5"/>
      <c r="F1087" s="5"/>
      <c r="G1087" s="5"/>
      <c r="H1087" s="5"/>
      <c r="I1087" s="5"/>
      <c r="J1087" s="5"/>
      <c r="K1087" s="11"/>
      <c r="L1087" s="12"/>
    </row>
    <row r="1088" ht="15.75" hidden="1" customHeight="1">
      <c r="A1088" s="5"/>
      <c r="B1088" s="6"/>
      <c r="C1088" s="5"/>
      <c r="D1088" s="5" t="str">
        <f>IFERROR(__xludf.DUMMYFUNCTION("iferror(GOOGLETRANSLATE(A1088,""en"",""uk""))"),"")</f>
        <v/>
      </c>
      <c r="E1088" s="5"/>
      <c r="F1088" s="5"/>
      <c r="G1088" s="5"/>
      <c r="H1088" s="5"/>
      <c r="I1088" s="5"/>
      <c r="J1088" s="5"/>
      <c r="K1088" s="11"/>
      <c r="L1088" s="12"/>
    </row>
    <row r="1089" ht="15.75" hidden="1" customHeight="1">
      <c r="A1089" s="5"/>
      <c r="B1089" s="6"/>
      <c r="C1089" s="5"/>
      <c r="D1089" s="5" t="str">
        <f>IFERROR(__xludf.DUMMYFUNCTION("iferror(GOOGLETRANSLATE(A1089,""en"",""uk""))"),"")</f>
        <v/>
      </c>
      <c r="E1089" s="5"/>
      <c r="F1089" s="5"/>
      <c r="G1089" s="5"/>
      <c r="H1089" s="5"/>
      <c r="I1089" s="5"/>
      <c r="J1089" s="5"/>
      <c r="K1089" s="11"/>
      <c r="L1089" s="12"/>
    </row>
    <row r="1090" ht="15.75" hidden="1" customHeight="1">
      <c r="A1090" s="5"/>
      <c r="B1090" s="6"/>
      <c r="C1090" s="5"/>
      <c r="D1090" s="5" t="str">
        <f>IFERROR(__xludf.DUMMYFUNCTION("iferror(GOOGLETRANSLATE(A1090,""en"",""uk""))"),"")</f>
        <v/>
      </c>
      <c r="E1090" s="5"/>
      <c r="F1090" s="5"/>
      <c r="G1090" s="5"/>
      <c r="H1090" s="5"/>
      <c r="I1090" s="5"/>
      <c r="J1090" s="5"/>
      <c r="K1090" s="11"/>
      <c r="L1090" s="12"/>
    </row>
    <row r="1091" ht="15.75" hidden="1" customHeight="1">
      <c r="A1091" s="5"/>
      <c r="B1091" s="6"/>
      <c r="C1091" s="5"/>
      <c r="D1091" s="5" t="str">
        <f>IFERROR(__xludf.DUMMYFUNCTION("iferror(GOOGLETRANSLATE(A1091,""en"",""uk""))"),"")</f>
        <v/>
      </c>
      <c r="E1091" s="5"/>
      <c r="F1091" s="5"/>
      <c r="G1091" s="5"/>
      <c r="H1091" s="5"/>
      <c r="I1091" s="5"/>
      <c r="J1091" s="5"/>
      <c r="K1091" s="11"/>
      <c r="L1091" s="12"/>
    </row>
    <row r="1092" ht="15.75" hidden="1" customHeight="1">
      <c r="A1092" s="5"/>
      <c r="B1092" s="6"/>
      <c r="C1092" s="5"/>
      <c r="D1092" s="5" t="str">
        <f>IFERROR(__xludf.DUMMYFUNCTION("iferror(GOOGLETRANSLATE(A1092,""en"",""uk""))"),"")</f>
        <v/>
      </c>
      <c r="E1092" s="5"/>
      <c r="F1092" s="5"/>
      <c r="G1092" s="5"/>
      <c r="H1092" s="5"/>
      <c r="I1092" s="5"/>
      <c r="J1092" s="5"/>
      <c r="K1092" s="11"/>
      <c r="L1092" s="12"/>
    </row>
    <row r="1093" ht="15.75" hidden="1" customHeight="1">
      <c r="A1093" s="5"/>
      <c r="B1093" s="6"/>
      <c r="C1093" s="5"/>
      <c r="D1093" s="5" t="str">
        <f>IFERROR(__xludf.DUMMYFUNCTION("iferror(GOOGLETRANSLATE(A1093,""en"",""uk""))"),"")</f>
        <v/>
      </c>
      <c r="E1093" s="5"/>
      <c r="F1093" s="5"/>
      <c r="G1093" s="5"/>
      <c r="H1093" s="5"/>
      <c r="I1093" s="5"/>
      <c r="J1093" s="5"/>
      <c r="K1093" s="11"/>
      <c r="L1093" s="12"/>
    </row>
    <row r="1094" ht="15.75" hidden="1" customHeight="1">
      <c r="A1094" s="5"/>
      <c r="B1094" s="6"/>
      <c r="C1094" s="5"/>
      <c r="D1094" s="5" t="str">
        <f>IFERROR(__xludf.DUMMYFUNCTION("iferror(GOOGLETRANSLATE(A1094,""en"",""uk""))"),"")</f>
        <v/>
      </c>
      <c r="E1094" s="5"/>
      <c r="F1094" s="5"/>
      <c r="G1094" s="5"/>
      <c r="H1094" s="5"/>
      <c r="I1094" s="5"/>
      <c r="J1094" s="5"/>
      <c r="K1094" s="11"/>
      <c r="L1094" s="12"/>
    </row>
    <row r="1095" ht="15.75" hidden="1" customHeight="1">
      <c r="A1095" s="5"/>
      <c r="B1095" s="6"/>
      <c r="C1095" s="5"/>
      <c r="D1095" s="5" t="str">
        <f>IFERROR(__xludf.DUMMYFUNCTION("iferror(GOOGLETRANSLATE(A1095,""en"",""uk""))"),"")</f>
        <v/>
      </c>
      <c r="E1095" s="5"/>
      <c r="F1095" s="5"/>
      <c r="G1095" s="5"/>
      <c r="H1095" s="5"/>
      <c r="I1095" s="5"/>
      <c r="J1095" s="5"/>
      <c r="K1095" s="11"/>
      <c r="L1095" s="12"/>
    </row>
    <row r="1096" ht="15.75" hidden="1" customHeight="1">
      <c r="A1096" s="5"/>
      <c r="B1096" s="6"/>
      <c r="C1096" s="5"/>
      <c r="D1096" s="5" t="str">
        <f>IFERROR(__xludf.DUMMYFUNCTION("iferror(GOOGLETRANSLATE(A1096,""en"",""uk""))"),"")</f>
        <v/>
      </c>
      <c r="E1096" s="5"/>
      <c r="F1096" s="5"/>
      <c r="G1096" s="5"/>
      <c r="H1096" s="5"/>
      <c r="I1096" s="5"/>
      <c r="J1096" s="5"/>
      <c r="K1096" s="11"/>
      <c r="L1096" s="12"/>
    </row>
    <row r="1097" ht="15.75" hidden="1" customHeight="1">
      <c r="A1097" s="5"/>
      <c r="B1097" s="6"/>
      <c r="C1097" s="5"/>
      <c r="D1097" s="5" t="str">
        <f>IFERROR(__xludf.DUMMYFUNCTION("iferror(GOOGLETRANSLATE(A1097,""en"",""uk""))"),"")</f>
        <v/>
      </c>
      <c r="E1097" s="5"/>
      <c r="F1097" s="5"/>
      <c r="G1097" s="5"/>
      <c r="H1097" s="5"/>
      <c r="I1097" s="5"/>
      <c r="J1097" s="5"/>
      <c r="K1097" s="11"/>
      <c r="L1097" s="12"/>
    </row>
    <row r="1098" ht="15.75" hidden="1" customHeight="1">
      <c r="A1098" s="5"/>
      <c r="B1098" s="6"/>
      <c r="C1098" s="5"/>
      <c r="D1098" s="5" t="str">
        <f>IFERROR(__xludf.DUMMYFUNCTION("iferror(GOOGLETRANSLATE(A1098,""en"",""uk""))"),"")</f>
        <v/>
      </c>
      <c r="E1098" s="5"/>
      <c r="F1098" s="5"/>
      <c r="G1098" s="5"/>
      <c r="H1098" s="5"/>
      <c r="I1098" s="5"/>
      <c r="J1098" s="5"/>
      <c r="K1098" s="11"/>
      <c r="L1098" s="12"/>
    </row>
    <row r="1099" ht="15.75" hidden="1" customHeight="1">
      <c r="A1099" s="5"/>
      <c r="B1099" s="6"/>
      <c r="C1099" s="5"/>
      <c r="D1099" s="5" t="str">
        <f>IFERROR(__xludf.DUMMYFUNCTION("iferror(GOOGLETRANSLATE(A1099,""en"",""uk""))"),"")</f>
        <v/>
      </c>
      <c r="E1099" s="5"/>
      <c r="F1099" s="5"/>
      <c r="G1099" s="5"/>
      <c r="H1099" s="5"/>
      <c r="I1099" s="5"/>
      <c r="J1099" s="5"/>
      <c r="K1099" s="11"/>
      <c r="L1099" s="12"/>
    </row>
    <row r="1100" ht="15.75" hidden="1" customHeight="1">
      <c r="A1100" s="5"/>
      <c r="B1100" s="6"/>
      <c r="C1100" s="5"/>
      <c r="D1100" s="5" t="str">
        <f>IFERROR(__xludf.DUMMYFUNCTION("iferror(GOOGLETRANSLATE(A1100,""en"",""uk""))"),"")</f>
        <v/>
      </c>
      <c r="E1100" s="5"/>
      <c r="F1100" s="5"/>
      <c r="G1100" s="5"/>
      <c r="H1100" s="5"/>
      <c r="I1100" s="5"/>
      <c r="J1100" s="5"/>
      <c r="K1100" s="11"/>
      <c r="L1100" s="12"/>
    </row>
    <row r="1101" ht="15.75" hidden="1" customHeight="1">
      <c r="A1101" s="5"/>
      <c r="B1101" s="6"/>
      <c r="C1101" s="5"/>
      <c r="D1101" s="5" t="str">
        <f>IFERROR(__xludf.DUMMYFUNCTION("iferror(GOOGLETRANSLATE(A1101,""en"",""uk""))"),"")</f>
        <v/>
      </c>
      <c r="E1101" s="5"/>
      <c r="F1101" s="5"/>
      <c r="G1101" s="5"/>
      <c r="H1101" s="5"/>
      <c r="I1101" s="5"/>
      <c r="J1101" s="5"/>
      <c r="K1101" s="11"/>
      <c r="L1101" s="12"/>
    </row>
    <row r="1102" ht="15.75" hidden="1" customHeight="1">
      <c r="A1102" s="5"/>
      <c r="B1102" s="6"/>
      <c r="C1102" s="5"/>
      <c r="D1102" s="5" t="str">
        <f>IFERROR(__xludf.DUMMYFUNCTION("iferror(GOOGLETRANSLATE(A1102,""en"",""uk""))"),"")</f>
        <v/>
      </c>
      <c r="E1102" s="5"/>
      <c r="F1102" s="5"/>
      <c r="G1102" s="5"/>
      <c r="H1102" s="5"/>
      <c r="I1102" s="5"/>
      <c r="J1102" s="5"/>
      <c r="K1102" s="11"/>
      <c r="L1102" s="12"/>
    </row>
    <row r="1103" ht="15.75" hidden="1" customHeight="1">
      <c r="A1103" s="5"/>
      <c r="B1103" s="6"/>
      <c r="C1103" s="5"/>
      <c r="D1103" s="5" t="str">
        <f>IFERROR(__xludf.DUMMYFUNCTION("iferror(GOOGLETRANSLATE(A1103,""en"",""uk""))"),"")</f>
        <v/>
      </c>
      <c r="E1103" s="5"/>
      <c r="F1103" s="5"/>
      <c r="G1103" s="5"/>
      <c r="H1103" s="5"/>
      <c r="I1103" s="5"/>
      <c r="J1103" s="5"/>
      <c r="K1103" s="11"/>
      <c r="L1103" s="12"/>
    </row>
    <row r="1104" ht="15.75" hidden="1" customHeight="1">
      <c r="A1104" s="5"/>
      <c r="B1104" s="6"/>
      <c r="C1104" s="5"/>
      <c r="D1104" s="5" t="str">
        <f>IFERROR(__xludf.DUMMYFUNCTION("iferror(GOOGLETRANSLATE(A1104,""en"",""uk""))"),"")</f>
        <v/>
      </c>
      <c r="E1104" s="5"/>
      <c r="F1104" s="5"/>
      <c r="G1104" s="5"/>
      <c r="H1104" s="5"/>
      <c r="I1104" s="5"/>
      <c r="J1104" s="5"/>
      <c r="K1104" s="11"/>
      <c r="L1104" s="12"/>
    </row>
    <row r="1105" ht="15.75" hidden="1" customHeight="1">
      <c r="A1105" s="5"/>
      <c r="B1105" s="6"/>
      <c r="C1105" s="5"/>
      <c r="D1105" s="5" t="str">
        <f>IFERROR(__xludf.DUMMYFUNCTION("iferror(GOOGLETRANSLATE(A1105,""en"",""uk""))"),"")</f>
        <v/>
      </c>
      <c r="E1105" s="5"/>
      <c r="F1105" s="5"/>
      <c r="G1105" s="5"/>
      <c r="H1105" s="5"/>
      <c r="I1105" s="5"/>
      <c r="J1105" s="5"/>
      <c r="K1105" s="11"/>
      <c r="L1105" s="12"/>
    </row>
    <row r="1106" ht="15.75" hidden="1" customHeight="1">
      <c r="A1106" s="5"/>
      <c r="B1106" s="6"/>
      <c r="C1106" s="5"/>
      <c r="D1106" s="5" t="str">
        <f>IFERROR(__xludf.DUMMYFUNCTION("iferror(GOOGLETRANSLATE(A1106,""en"",""uk""))"),"")</f>
        <v/>
      </c>
      <c r="E1106" s="5"/>
      <c r="F1106" s="5"/>
      <c r="G1106" s="5"/>
      <c r="H1106" s="5"/>
      <c r="I1106" s="5"/>
      <c r="J1106" s="5"/>
      <c r="K1106" s="11"/>
      <c r="L1106" s="12"/>
    </row>
    <row r="1107" ht="15.75" hidden="1" customHeight="1">
      <c r="A1107" s="5"/>
      <c r="B1107" s="6"/>
      <c r="C1107" s="5"/>
      <c r="D1107" s="5" t="str">
        <f>IFERROR(__xludf.DUMMYFUNCTION("iferror(GOOGLETRANSLATE(A1107,""en"",""uk""))"),"")</f>
        <v/>
      </c>
      <c r="E1107" s="5"/>
      <c r="F1107" s="5"/>
      <c r="G1107" s="5"/>
      <c r="H1107" s="5"/>
      <c r="I1107" s="5"/>
      <c r="J1107" s="5"/>
      <c r="K1107" s="11"/>
      <c r="L1107" s="12"/>
    </row>
    <row r="1108" ht="15.75" hidden="1" customHeight="1">
      <c r="A1108" s="5"/>
      <c r="B1108" s="6"/>
      <c r="C1108" s="5"/>
      <c r="D1108" s="5" t="str">
        <f>IFERROR(__xludf.DUMMYFUNCTION("iferror(GOOGLETRANSLATE(A1108,""en"",""uk""))"),"")</f>
        <v/>
      </c>
      <c r="E1108" s="5"/>
      <c r="F1108" s="5"/>
      <c r="G1108" s="5"/>
      <c r="H1108" s="5"/>
      <c r="I1108" s="5"/>
      <c r="J1108" s="5"/>
      <c r="K1108" s="11"/>
      <c r="L1108" s="12"/>
    </row>
    <row r="1109" ht="15.75" hidden="1" customHeight="1">
      <c r="A1109" s="5"/>
      <c r="B1109" s="6"/>
      <c r="C1109" s="5"/>
      <c r="D1109" s="5" t="str">
        <f>IFERROR(__xludf.DUMMYFUNCTION("iferror(GOOGLETRANSLATE(A1109,""en"",""uk""))"),"")</f>
        <v/>
      </c>
      <c r="E1109" s="5"/>
      <c r="F1109" s="5"/>
      <c r="G1109" s="5"/>
      <c r="H1109" s="5"/>
      <c r="I1109" s="5"/>
      <c r="J1109" s="5"/>
      <c r="K1109" s="11"/>
      <c r="L1109" s="12"/>
    </row>
    <row r="1110" ht="15.75" hidden="1" customHeight="1">
      <c r="A1110" s="5"/>
      <c r="B1110" s="6"/>
      <c r="C1110" s="5"/>
      <c r="D1110" s="5" t="str">
        <f>IFERROR(__xludf.DUMMYFUNCTION("iferror(GOOGLETRANSLATE(A1110,""en"",""uk""))"),"")</f>
        <v/>
      </c>
      <c r="E1110" s="5"/>
      <c r="F1110" s="5"/>
      <c r="G1110" s="5"/>
      <c r="H1110" s="5"/>
      <c r="I1110" s="5"/>
      <c r="J1110" s="5"/>
      <c r="K1110" s="11"/>
      <c r="L1110" s="12"/>
    </row>
    <row r="1111" ht="15.75" hidden="1" customHeight="1">
      <c r="A1111" s="5"/>
      <c r="B1111" s="6"/>
      <c r="C1111" s="5"/>
      <c r="D1111" s="5" t="str">
        <f>IFERROR(__xludf.DUMMYFUNCTION("iferror(GOOGLETRANSLATE(A1111,""en"",""uk""))"),"")</f>
        <v/>
      </c>
      <c r="E1111" s="5"/>
      <c r="F1111" s="5"/>
      <c r="G1111" s="5"/>
      <c r="H1111" s="5"/>
      <c r="I1111" s="5"/>
      <c r="J1111" s="5"/>
      <c r="K1111" s="11"/>
      <c r="L1111" s="12"/>
    </row>
    <row r="1112" ht="15.75" hidden="1" customHeight="1">
      <c r="A1112" s="5"/>
      <c r="B1112" s="6"/>
      <c r="C1112" s="5"/>
      <c r="D1112" s="5" t="str">
        <f>IFERROR(__xludf.DUMMYFUNCTION("iferror(GOOGLETRANSLATE(A1112,""en"",""uk""))"),"")</f>
        <v/>
      </c>
      <c r="E1112" s="5"/>
      <c r="F1112" s="5"/>
      <c r="G1112" s="5"/>
      <c r="H1112" s="5"/>
      <c r="I1112" s="5"/>
      <c r="J1112" s="5"/>
      <c r="K1112" s="11"/>
      <c r="L1112" s="12"/>
    </row>
    <row r="1113" ht="15.75" hidden="1" customHeight="1">
      <c r="A1113" s="5"/>
      <c r="B1113" s="6"/>
      <c r="C1113" s="5"/>
      <c r="D1113" s="5" t="str">
        <f>IFERROR(__xludf.DUMMYFUNCTION("iferror(GOOGLETRANSLATE(A1113,""en"",""uk""))"),"")</f>
        <v/>
      </c>
      <c r="E1113" s="5"/>
      <c r="F1113" s="5"/>
      <c r="G1113" s="5"/>
      <c r="H1113" s="5"/>
      <c r="I1113" s="5"/>
      <c r="J1113" s="5"/>
      <c r="K1113" s="11"/>
      <c r="L1113" s="12"/>
    </row>
    <row r="1114" ht="15.75" hidden="1" customHeight="1">
      <c r="A1114" s="5"/>
      <c r="B1114" s="6"/>
      <c r="C1114" s="5"/>
      <c r="D1114" s="5" t="str">
        <f>IFERROR(__xludf.DUMMYFUNCTION("iferror(GOOGLETRANSLATE(A1114,""en"",""uk""))"),"")</f>
        <v/>
      </c>
      <c r="E1114" s="5"/>
      <c r="F1114" s="5"/>
      <c r="G1114" s="5"/>
      <c r="H1114" s="5"/>
      <c r="I1114" s="5"/>
      <c r="J1114" s="5"/>
      <c r="K1114" s="11"/>
      <c r="L1114" s="12"/>
    </row>
    <row r="1115" ht="15.75" hidden="1" customHeight="1">
      <c r="A1115" s="5"/>
      <c r="B1115" s="6"/>
      <c r="C1115" s="5"/>
      <c r="D1115" s="5" t="str">
        <f>IFERROR(__xludf.DUMMYFUNCTION("iferror(GOOGLETRANSLATE(A1115,""en"",""uk""))"),"")</f>
        <v/>
      </c>
      <c r="E1115" s="5"/>
      <c r="F1115" s="5"/>
      <c r="G1115" s="5"/>
      <c r="H1115" s="5"/>
      <c r="I1115" s="5"/>
      <c r="J1115" s="5"/>
      <c r="K1115" s="11"/>
      <c r="L1115" s="12"/>
    </row>
    <row r="1116" ht="15.75" hidden="1" customHeight="1">
      <c r="A1116" s="5"/>
      <c r="B1116" s="6"/>
      <c r="C1116" s="5"/>
      <c r="D1116" s="5" t="str">
        <f>IFERROR(__xludf.DUMMYFUNCTION("iferror(GOOGLETRANSLATE(A1116,""en"",""uk""))"),"")</f>
        <v/>
      </c>
      <c r="E1116" s="5"/>
      <c r="F1116" s="5"/>
      <c r="G1116" s="5"/>
      <c r="H1116" s="5"/>
      <c r="I1116" s="5"/>
      <c r="J1116" s="5"/>
      <c r="K1116" s="11"/>
      <c r="L1116" s="12"/>
    </row>
    <row r="1117" ht="15.75" hidden="1" customHeight="1">
      <c r="A1117" s="5"/>
      <c r="B1117" s="6"/>
      <c r="C1117" s="5"/>
      <c r="D1117" s="5" t="str">
        <f>IFERROR(__xludf.DUMMYFUNCTION("iferror(GOOGLETRANSLATE(A1117,""en"",""uk""))"),"")</f>
        <v/>
      </c>
      <c r="E1117" s="5"/>
      <c r="F1117" s="5"/>
      <c r="G1117" s="5"/>
      <c r="H1117" s="5"/>
      <c r="I1117" s="5"/>
      <c r="J1117" s="5"/>
      <c r="K1117" s="11"/>
      <c r="L1117" s="12"/>
    </row>
    <row r="1118" ht="15.75" hidden="1" customHeight="1">
      <c r="A1118" s="5"/>
      <c r="B1118" s="6"/>
      <c r="C1118" s="5"/>
      <c r="D1118" s="5" t="str">
        <f>IFERROR(__xludf.DUMMYFUNCTION("iferror(GOOGLETRANSLATE(A1118,""en"",""uk""))"),"")</f>
        <v/>
      </c>
      <c r="E1118" s="5"/>
      <c r="F1118" s="5"/>
      <c r="G1118" s="5"/>
      <c r="H1118" s="5"/>
      <c r="I1118" s="5"/>
      <c r="J1118" s="5"/>
      <c r="K1118" s="11"/>
      <c r="L1118" s="12"/>
    </row>
    <row r="1119" ht="15.75" hidden="1" customHeight="1">
      <c r="A1119" s="5"/>
      <c r="B1119" s="6"/>
      <c r="C1119" s="5"/>
      <c r="D1119" s="5" t="str">
        <f>IFERROR(__xludf.DUMMYFUNCTION("iferror(GOOGLETRANSLATE(A1119,""en"",""uk""))"),"")</f>
        <v/>
      </c>
      <c r="E1119" s="5"/>
      <c r="F1119" s="5"/>
      <c r="G1119" s="5"/>
      <c r="H1119" s="5"/>
      <c r="I1119" s="5"/>
      <c r="J1119" s="5"/>
      <c r="K1119" s="11"/>
      <c r="L1119" s="12"/>
    </row>
    <row r="1120" ht="15.75" hidden="1" customHeight="1">
      <c r="A1120" s="5"/>
      <c r="B1120" s="6"/>
      <c r="C1120" s="5"/>
      <c r="D1120" s="5" t="str">
        <f>IFERROR(__xludf.DUMMYFUNCTION("iferror(GOOGLETRANSLATE(A1120,""en"",""uk""))"),"")</f>
        <v/>
      </c>
      <c r="E1120" s="5"/>
      <c r="F1120" s="5"/>
      <c r="G1120" s="5"/>
      <c r="H1120" s="5"/>
      <c r="I1120" s="5"/>
      <c r="J1120" s="5"/>
      <c r="K1120" s="11"/>
      <c r="L1120" s="12"/>
    </row>
    <row r="1121" ht="15.75" hidden="1" customHeight="1">
      <c r="A1121" s="5"/>
      <c r="B1121" s="6"/>
      <c r="C1121" s="5"/>
      <c r="D1121" s="5" t="str">
        <f>IFERROR(__xludf.DUMMYFUNCTION("iferror(GOOGLETRANSLATE(A1121,""en"",""uk""))"),"")</f>
        <v/>
      </c>
      <c r="E1121" s="5"/>
      <c r="F1121" s="5"/>
      <c r="G1121" s="5"/>
      <c r="H1121" s="5"/>
      <c r="I1121" s="5"/>
      <c r="J1121" s="5"/>
      <c r="K1121" s="11"/>
      <c r="L1121" s="12"/>
    </row>
    <row r="1122" ht="15.75" hidden="1" customHeight="1">
      <c r="A1122" s="5"/>
      <c r="B1122" s="6"/>
      <c r="C1122" s="5"/>
      <c r="D1122" s="5" t="str">
        <f>IFERROR(__xludf.DUMMYFUNCTION("iferror(GOOGLETRANSLATE(A1122,""en"",""uk""))"),"")</f>
        <v/>
      </c>
      <c r="E1122" s="5"/>
      <c r="F1122" s="5"/>
      <c r="G1122" s="5"/>
      <c r="H1122" s="5"/>
      <c r="I1122" s="5"/>
      <c r="J1122" s="5"/>
      <c r="K1122" s="11"/>
      <c r="L1122" s="12"/>
    </row>
  </sheetData>
  <autoFilter ref="$A$1:$AF$1122">
    <sortState ref="A1:AF1122">
      <sortCondition ref="K1:K1122"/>
    </sortState>
  </autoFilter>
  <customSheetViews>
    <customSheetView guid="{EABE2FEA-9163-4F58-B84E-EC2A8D1DB0CC}" filter="1" showAutoFilter="1">
      <autoFilter ref="$A$1:$L$1122"/>
    </customSheetView>
  </customSheetViews>
  <conditionalFormatting sqref="B1 B3:B438 B440:B1122">
    <cfRule type="containsText" dxfId="0" priority="1" operator="containsText" text="P0">
      <formula>NOT(ISERROR(SEARCH(("P0"),(B1))))</formula>
    </cfRule>
  </conditionalFormatting>
  <conditionalFormatting sqref="B1 B3:B438 B440:B1122">
    <cfRule type="containsText" dxfId="1" priority="2" operator="containsText" text="P1">
      <formula>NOT(ISERROR(SEARCH(("P1"),(B1))))</formula>
    </cfRule>
  </conditionalFormatting>
  <conditionalFormatting sqref="B1 B3:B438 B440:B1122">
    <cfRule type="containsText" dxfId="2" priority="3" operator="containsText" text="P2">
      <formula>NOT(ISERROR(SEARCH(("P2"),(B1))))</formula>
    </cfRule>
  </conditionalFormatting>
  <conditionalFormatting sqref="D1 D3:D15 D17:D437 D440:D1122">
    <cfRule type="expression" dxfId="3" priority="4">
      <formula>isformula(D1)</formula>
    </cfRule>
  </conditionalFormatting>
  <dataValidations>
    <dataValidation type="list" allowBlank="1" sqref="K3:K438 K440:K1122">
      <formula1>"Intro/basics,Safety,Food,Medical,Legal,General/directions,Childcare,Pets,Living together,Work,Others"</formula1>
    </dataValidation>
    <dataValidation type="list" allowBlank="1" sqref="B3:B438 B440:B1122">
      <formula1>"P0,P1,P2"</formula1>
    </dataValidation>
  </dataValidation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outlineLevelRow="1"/>
  <cols>
    <col customWidth="1" min="1" max="1" width="37.29"/>
    <col customWidth="1" min="2" max="2" width="8.57"/>
    <col customWidth="1" min="3" max="3" width="30.14"/>
    <col customWidth="1" min="4" max="5" width="32.86"/>
    <col customWidth="1" min="6" max="8" width="27.43"/>
    <col customWidth="1" min="9" max="9" width="32.14"/>
    <col customWidth="1" min="10" max="10" width="36.43"/>
    <col customWidth="1" min="11" max="11" width="19.14"/>
    <col customWidth="1" min="12" max="12" width="42.0"/>
    <col customWidth="1" min="13" max="32" width="12.57"/>
  </cols>
  <sheetData>
    <row r="1" ht="15.75" customHeight="1">
      <c r="A1" s="1" t="s">
        <v>0</v>
      </c>
      <c r="B1" s="2" t="s">
        <v>1</v>
      </c>
      <c r="C1" s="1" t="s">
        <v>2</v>
      </c>
      <c r="D1" s="1" t="s">
        <v>3</v>
      </c>
      <c r="E1" s="1" t="s">
        <v>4</v>
      </c>
      <c r="F1" s="1" t="s">
        <v>5</v>
      </c>
      <c r="G1" s="1" t="s">
        <v>6</v>
      </c>
      <c r="H1" s="1" t="s">
        <v>7</v>
      </c>
      <c r="I1" s="1" t="s">
        <v>8</v>
      </c>
      <c r="J1" s="1" t="s">
        <v>9</v>
      </c>
      <c r="K1" s="2" t="s">
        <v>10</v>
      </c>
      <c r="L1" s="3" t="s">
        <v>11</v>
      </c>
    </row>
    <row r="2" ht="15.75" customHeight="1">
      <c r="A2" s="100" t="s">
        <v>3560</v>
      </c>
      <c r="B2" s="101" t="str">
        <f t="shared" ref="B2:F2" si="1">COUNTA(B90:B1122)</f>
        <v>387</v>
      </c>
      <c r="C2" s="1" t="str">
        <f t="shared" si="1"/>
        <v>339</v>
      </c>
      <c r="D2" s="4" t="str">
        <f t="shared" si="1"/>
        <v>356</v>
      </c>
      <c r="E2" s="1" t="str">
        <f t="shared" si="1"/>
        <v>385</v>
      </c>
      <c r="F2" s="1" t="str">
        <f t="shared" si="1"/>
        <v>227</v>
      </c>
      <c r="G2" s="1"/>
      <c r="H2" s="1"/>
      <c r="I2" s="1"/>
      <c r="J2" s="1"/>
      <c r="K2" s="1" t="str">
        <f t="shared" ref="K2:L2" si="2">COUNTA(K90:K1122)</f>
        <v>378</v>
      </c>
      <c r="L2" s="1" t="str">
        <f t="shared" si="2"/>
        <v>28</v>
      </c>
    </row>
    <row r="3" ht="15.75" customHeight="1" collapsed="1">
      <c r="A3" s="102" t="s">
        <v>3561</v>
      </c>
      <c r="B3" s="103"/>
      <c r="C3" s="5"/>
      <c r="D3" s="7"/>
      <c r="E3" s="5"/>
      <c r="F3" s="5"/>
      <c r="G3" s="8"/>
      <c r="H3" s="9"/>
      <c r="I3" s="10"/>
      <c r="J3" s="5"/>
      <c r="K3" s="11"/>
      <c r="L3" s="12"/>
      <c r="N3" s="11"/>
    </row>
    <row r="4" ht="15.75" hidden="1" customHeight="1" outlineLevel="1">
      <c r="A4" s="104" t="s">
        <v>12</v>
      </c>
      <c r="B4" s="103">
        <v>0.0</v>
      </c>
      <c r="C4" s="5" t="s">
        <v>13</v>
      </c>
      <c r="D4" s="7" t="s">
        <v>14</v>
      </c>
      <c r="E4" s="5" t="s">
        <v>15</v>
      </c>
      <c r="F4" s="5" t="s">
        <v>16</v>
      </c>
      <c r="G4" s="8" t="s">
        <v>17</v>
      </c>
      <c r="H4" s="9" t="s">
        <v>18</v>
      </c>
      <c r="I4" s="10" t="s">
        <v>19</v>
      </c>
      <c r="J4" s="5" t="s">
        <v>20</v>
      </c>
      <c r="K4" s="11" t="s">
        <v>21</v>
      </c>
      <c r="L4" s="12"/>
      <c r="N4" s="11">
        <v>5.0</v>
      </c>
      <c r="O4" s="11" t="str">
        <f>IFERROR(__xludf.DUMMYFUNCTION("IMPORTHTML(""https://translate.google.com/?sl=en&amp;tl=uk&amp;text=Congratulations&amp;op=translate"",""list"",N4)"),"Loading...")</f>
        <v>Loading...</v>
      </c>
    </row>
    <row r="5" ht="15.75" hidden="1" customHeight="1" outlineLevel="1">
      <c r="A5" s="104" t="s">
        <v>22</v>
      </c>
      <c r="B5" s="103" t="s">
        <v>23</v>
      </c>
      <c r="C5" s="5" t="s">
        <v>24</v>
      </c>
      <c r="D5" s="7" t="s">
        <v>25</v>
      </c>
      <c r="E5" s="5" t="s">
        <v>26</v>
      </c>
      <c r="F5" s="5" t="s">
        <v>27</v>
      </c>
      <c r="G5" s="8" t="s">
        <v>28</v>
      </c>
      <c r="H5" s="13" t="s">
        <v>29</v>
      </c>
      <c r="I5" s="10" t="s">
        <v>30</v>
      </c>
      <c r="J5" s="5" t="s">
        <v>31</v>
      </c>
      <c r="K5" s="11" t="s">
        <v>21</v>
      </c>
      <c r="L5" s="12"/>
      <c r="N5" s="11">
        <v>6.0</v>
      </c>
      <c r="O5" s="11" t="str">
        <f>IFERROR(__xludf.DUMMYFUNCTION("IMPORTHTML(""https://translate.google.com/?sl=en&amp;tl=uk&amp;text=Congratulations&amp;op=translate"",""list"",N5)"),"Loading...")</f>
        <v>Loading...</v>
      </c>
    </row>
    <row r="6" ht="15.75" hidden="1" customHeight="1" outlineLevel="1">
      <c r="A6" s="104" t="s">
        <v>32</v>
      </c>
      <c r="B6" s="103" t="s">
        <v>23</v>
      </c>
      <c r="C6" s="5" t="s">
        <v>33</v>
      </c>
      <c r="D6" s="7" t="s">
        <v>34</v>
      </c>
      <c r="E6" s="5" t="s">
        <v>35</v>
      </c>
      <c r="F6" s="5" t="s">
        <v>36</v>
      </c>
      <c r="G6" s="8" t="s">
        <v>37</v>
      </c>
      <c r="H6" s="13" t="s">
        <v>38</v>
      </c>
      <c r="I6" s="10" t="s">
        <v>39</v>
      </c>
      <c r="J6" s="5" t="s">
        <v>40</v>
      </c>
      <c r="K6" s="11" t="s">
        <v>21</v>
      </c>
      <c r="L6" s="12"/>
      <c r="N6" s="11">
        <v>7.0</v>
      </c>
      <c r="O6" s="11" t="str">
        <f>IFERROR(__xludf.DUMMYFUNCTION("IMPORTHTML(""https://translate.google.com/?sl=en&amp;tl=uk&amp;text=Congratulations&amp;op=translate"",""list"",N6)"),"Loading...")</f>
        <v>Loading...</v>
      </c>
    </row>
    <row r="7" ht="15.75" hidden="1" customHeight="1" outlineLevel="1">
      <c r="A7" s="104" t="s">
        <v>41</v>
      </c>
      <c r="B7" s="103">
        <v>0.0</v>
      </c>
      <c r="C7" s="5" t="s">
        <v>42</v>
      </c>
      <c r="D7" s="7" t="s">
        <v>43</v>
      </c>
      <c r="E7" s="14" t="s">
        <v>44</v>
      </c>
      <c r="F7" s="14" t="s">
        <v>45</v>
      </c>
      <c r="G7" s="8" t="s">
        <v>46</v>
      </c>
      <c r="H7" s="13" t="s">
        <v>47</v>
      </c>
      <c r="I7" s="10" t="s">
        <v>48</v>
      </c>
      <c r="J7" s="15" t="s">
        <v>49</v>
      </c>
      <c r="K7" s="11" t="s">
        <v>21</v>
      </c>
      <c r="L7" s="12"/>
      <c r="N7" s="11">
        <v>8.0</v>
      </c>
      <c r="O7" s="11" t="str">
        <f>IFERROR(__xludf.DUMMYFUNCTION("IMPORTHTML(""https://translate.google.com/?sl=en&amp;tl=uk&amp;text=Congratulations&amp;op=translate"",""list"",N7)"),"Loading...")</f>
        <v>Loading...</v>
      </c>
    </row>
    <row r="8" ht="15.75" hidden="1" customHeight="1" outlineLevel="1">
      <c r="A8" s="104" t="s">
        <v>50</v>
      </c>
      <c r="B8" s="103" t="s">
        <v>23</v>
      </c>
      <c r="C8" s="5" t="s">
        <v>51</v>
      </c>
      <c r="D8" s="7" t="s">
        <v>52</v>
      </c>
      <c r="E8" s="14" t="s">
        <v>53</v>
      </c>
      <c r="F8" s="14" t="s">
        <v>54</v>
      </c>
      <c r="G8" s="8" t="s">
        <v>55</v>
      </c>
      <c r="H8" s="13" t="s">
        <v>56</v>
      </c>
      <c r="I8" s="10" t="s">
        <v>57</v>
      </c>
      <c r="J8" s="15" t="s">
        <v>58</v>
      </c>
      <c r="K8" s="11" t="s">
        <v>21</v>
      </c>
      <c r="L8" s="12"/>
      <c r="N8" s="11">
        <v>9.0</v>
      </c>
      <c r="O8" s="11" t="str">
        <f>IFERROR(__xludf.DUMMYFUNCTION("IMPORTHTML(""https://translate.google.com/?sl=en&amp;tl=uk&amp;text=Congratulations&amp;op=translate"",""list"",N8)"),"Loading...")</f>
        <v>Loading...</v>
      </c>
    </row>
    <row r="9" ht="15.75" hidden="1" customHeight="1" outlineLevel="1">
      <c r="A9" s="104" t="s">
        <v>59</v>
      </c>
      <c r="B9" s="103" t="s">
        <v>23</v>
      </c>
      <c r="C9" s="5" t="s">
        <v>60</v>
      </c>
      <c r="D9" s="7" t="s">
        <v>61</v>
      </c>
      <c r="E9" s="14" t="s">
        <v>62</v>
      </c>
      <c r="F9" s="14" t="s">
        <v>62</v>
      </c>
      <c r="G9" s="8" t="s">
        <v>62</v>
      </c>
      <c r="H9" s="13" t="s">
        <v>61</v>
      </c>
      <c r="I9" s="10" t="s">
        <v>63</v>
      </c>
      <c r="J9" s="15" t="s">
        <v>64</v>
      </c>
      <c r="K9" s="11" t="s">
        <v>21</v>
      </c>
      <c r="L9" s="12"/>
      <c r="N9" s="11">
        <v>10.0</v>
      </c>
      <c r="O9" s="11" t="str">
        <f>IFERROR(__xludf.DUMMYFUNCTION("IMPORTHTML(""https://translate.google.com/?sl=en&amp;tl=uk&amp;text=Congratulations&amp;op=translate"",""list"",N9)"),"Loading...")</f>
        <v>Loading...</v>
      </c>
    </row>
    <row r="10" ht="15.75" hidden="1" customHeight="1" outlineLevel="1">
      <c r="A10" s="104" t="s">
        <v>65</v>
      </c>
      <c r="B10" s="103" t="s">
        <v>23</v>
      </c>
      <c r="C10" s="5" t="s">
        <v>66</v>
      </c>
      <c r="D10" s="7" t="s">
        <v>67</v>
      </c>
      <c r="E10" s="14" t="s">
        <v>68</v>
      </c>
      <c r="F10" s="14" t="s">
        <v>68</v>
      </c>
      <c r="G10" s="8" t="s">
        <v>69</v>
      </c>
      <c r="H10" s="13" t="s">
        <v>70</v>
      </c>
      <c r="I10" s="10" t="s">
        <v>71</v>
      </c>
      <c r="J10" s="15" t="s">
        <v>72</v>
      </c>
      <c r="K10" s="11" t="s">
        <v>21</v>
      </c>
      <c r="L10" s="12"/>
      <c r="N10" s="11">
        <v>11.0</v>
      </c>
      <c r="O10" s="11" t="str">
        <f>IFERROR(__xludf.DUMMYFUNCTION("IMPORTHTML(""https://translate.google.com/?sl=en&amp;tl=uk&amp;text=Congratulations&amp;op=translate"",""list"",N10)"),"Loading...")</f>
        <v>Loading...</v>
      </c>
    </row>
    <row r="11" ht="15.75" hidden="1" customHeight="1" outlineLevel="1">
      <c r="A11" s="104" t="s">
        <v>73</v>
      </c>
      <c r="B11" s="103" t="s">
        <v>23</v>
      </c>
      <c r="C11" s="5" t="s">
        <v>74</v>
      </c>
      <c r="D11" s="7" t="s">
        <v>75</v>
      </c>
      <c r="E11" s="14" t="s">
        <v>76</v>
      </c>
      <c r="F11" s="14" t="s">
        <v>77</v>
      </c>
      <c r="G11" s="8" t="s">
        <v>78</v>
      </c>
      <c r="H11" s="13" t="s">
        <v>79</v>
      </c>
      <c r="I11" s="10" t="s">
        <v>80</v>
      </c>
      <c r="J11" s="15" t="s">
        <v>81</v>
      </c>
      <c r="K11" s="11" t="s">
        <v>21</v>
      </c>
      <c r="L11" s="12"/>
      <c r="N11" s="11">
        <v>12.0</v>
      </c>
      <c r="O11" s="11" t="str">
        <f>IFERROR(__xludf.DUMMYFUNCTION("IMPORTHTML(""https://translate.google.com/?sl=en&amp;tl=uk&amp;text=Congratulations&amp;op=translate"",""list"",N11)"),"Loading...")</f>
        <v>Loading...</v>
      </c>
    </row>
    <row r="12" ht="15.75" hidden="1" customHeight="1" outlineLevel="1">
      <c r="A12" s="105" t="s">
        <v>82</v>
      </c>
      <c r="B12" s="103" t="s">
        <v>23</v>
      </c>
      <c r="C12" s="5" t="s">
        <v>83</v>
      </c>
      <c r="D12" s="7" t="s">
        <v>84</v>
      </c>
      <c r="E12" s="14" t="s">
        <v>85</v>
      </c>
      <c r="F12" s="14"/>
      <c r="G12" s="8" t="s">
        <v>86</v>
      </c>
      <c r="H12" s="13" t="s">
        <v>87</v>
      </c>
      <c r="I12" s="10" t="s">
        <v>87</v>
      </c>
      <c r="J12" s="15" t="s">
        <v>88</v>
      </c>
      <c r="K12" s="11" t="s">
        <v>21</v>
      </c>
      <c r="L12" s="12"/>
      <c r="N12" s="11"/>
    </row>
    <row r="13" ht="15.75" hidden="1" customHeight="1" outlineLevel="1">
      <c r="A13" s="105" t="s">
        <v>89</v>
      </c>
      <c r="B13" s="103" t="s">
        <v>23</v>
      </c>
      <c r="C13" s="5" t="s">
        <v>90</v>
      </c>
      <c r="D13" s="17" t="s">
        <v>91</v>
      </c>
      <c r="E13" s="17" t="s">
        <v>92</v>
      </c>
      <c r="F13" s="5"/>
      <c r="G13" s="8" t="s">
        <v>93</v>
      </c>
      <c r="H13" s="13" t="s">
        <v>94</v>
      </c>
      <c r="I13" s="10" t="s">
        <v>95</v>
      </c>
      <c r="J13" s="5" t="s">
        <v>96</v>
      </c>
      <c r="K13" s="11" t="s">
        <v>21</v>
      </c>
      <c r="L13" s="12"/>
      <c r="N13" s="11"/>
    </row>
    <row r="14" ht="15.75" hidden="1" customHeight="1" outlineLevel="1">
      <c r="A14" s="105" t="s">
        <v>97</v>
      </c>
      <c r="B14" s="103" t="s">
        <v>23</v>
      </c>
      <c r="C14" s="5" t="s">
        <v>98</v>
      </c>
      <c r="D14" s="7" t="s">
        <v>99</v>
      </c>
      <c r="E14" s="5" t="s">
        <v>100</v>
      </c>
      <c r="F14" s="5"/>
      <c r="G14" s="8" t="s">
        <v>101</v>
      </c>
      <c r="H14" s="13" t="s">
        <v>102</v>
      </c>
      <c r="I14" s="10" t="s">
        <v>103</v>
      </c>
      <c r="J14" s="5" t="s">
        <v>104</v>
      </c>
      <c r="K14" s="11" t="s">
        <v>21</v>
      </c>
      <c r="L14" s="12"/>
      <c r="N14" s="11"/>
    </row>
    <row r="15" ht="15.75" hidden="1" customHeight="1" outlineLevel="1">
      <c r="A15" s="104" t="s">
        <v>2993</v>
      </c>
      <c r="B15" s="103" t="s">
        <v>590</v>
      </c>
      <c r="C15" s="5" t="s">
        <v>2994</v>
      </c>
      <c r="D15" s="7" t="s">
        <v>2995</v>
      </c>
      <c r="E15" s="14" t="s">
        <v>2996</v>
      </c>
      <c r="F15" s="5"/>
      <c r="G15" s="8" t="s">
        <v>2997</v>
      </c>
      <c r="H15" s="5"/>
      <c r="I15" s="5" t="s">
        <v>2998</v>
      </c>
      <c r="J15" s="5" t="s">
        <v>2999</v>
      </c>
      <c r="K15" s="11" t="s">
        <v>164</v>
      </c>
      <c r="L15" s="12"/>
    </row>
    <row r="16" ht="15.75" hidden="1" customHeight="1" outlineLevel="1">
      <c r="A16" s="104" t="s">
        <v>105</v>
      </c>
      <c r="B16" s="103" t="s">
        <v>23</v>
      </c>
      <c r="C16" s="5" t="s">
        <v>106</v>
      </c>
      <c r="D16" s="7" t="s">
        <v>107</v>
      </c>
      <c r="E16" s="5" t="s">
        <v>108</v>
      </c>
      <c r="F16" s="5" t="s">
        <v>108</v>
      </c>
      <c r="G16" s="8" t="s">
        <v>109</v>
      </c>
      <c r="H16" s="13" t="s">
        <v>110</v>
      </c>
      <c r="I16" s="10" t="s">
        <v>111</v>
      </c>
      <c r="J16" s="5" t="s">
        <v>112</v>
      </c>
      <c r="K16" s="11" t="s">
        <v>21</v>
      </c>
      <c r="L16" s="12"/>
      <c r="N16" s="11">
        <v>4.0</v>
      </c>
      <c r="O16" s="11" t="str">
        <f>IFERROR(__xludf.DUMMYFUNCTION("IMPORTHTML(""https://translate.google.com/?sl=en&amp;tl=uk&amp;text=Congratulations&amp;op=translate"",""list"",N16)"),"Loading...")</f>
        <v>Loading...</v>
      </c>
    </row>
    <row r="17" ht="15.75" hidden="1" customHeight="1" outlineLevel="1">
      <c r="A17" s="104" t="s">
        <v>113</v>
      </c>
      <c r="B17" s="103" t="s">
        <v>23</v>
      </c>
      <c r="C17" s="5" t="s">
        <v>114</v>
      </c>
      <c r="D17" s="7" t="s">
        <v>115</v>
      </c>
      <c r="E17" s="14" t="s">
        <v>116</v>
      </c>
      <c r="F17" s="14" t="s">
        <v>117</v>
      </c>
      <c r="G17" s="8" t="s">
        <v>118</v>
      </c>
      <c r="H17" s="13" t="s">
        <v>119</v>
      </c>
      <c r="I17" s="10" t="s">
        <v>120</v>
      </c>
      <c r="J17" s="15" t="s">
        <v>121</v>
      </c>
      <c r="K17" s="11" t="s">
        <v>21</v>
      </c>
      <c r="L17" s="12"/>
    </row>
    <row r="18" ht="15.75" hidden="1" customHeight="1" outlineLevel="1">
      <c r="A18" s="104" t="s">
        <v>122</v>
      </c>
      <c r="B18" s="103" t="s">
        <v>23</v>
      </c>
      <c r="C18" s="5" t="s">
        <v>123</v>
      </c>
      <c r="D18" s="11" t="s">
        <v>124</v>
      </c>
      <c r="E18" s="14" t="s">
        <v>125</v>
      </c>
      <c r="F18" s="14" t="s">
        <v>126</v>
      </c>
      <c r="G18" s="8" t="s">
        <v>127</v>
      </c>
      <c r="H18" s="13" t="s">
        <v>128</v>
      </c>
      <c r="I18" s="10" t="s">
        <v>129</v>
      </c>
      <c r="J18" s="15" t="s">
        <v>130</v>
      </c>
      <c r="K18" s="11" t="s">
        <v>21</v>
      </c>
      <c r="L18" s="12"/>
      <c r="N18" s="11">
        <v>14.0</v>
      </c>
      <c r="O18" s="11" t="str">
        <f>IFERROR(__xludf.DUMMYFUNCTION("IMPORTHTML(""https://translate.google.com/?sl=en&amp;tl=uk&amp;text=Congratulations&amp;op=translate"",""list"",N18)"),"Loading...")</f>
        <v>Loading...</v>
      </c>
    </row>
    <row r="19" ht="15.75" hidden="1" customHeight="1" outlineLevel="1">
      <c r="A19" s="104" t="s">
        <v>131</v>
      </c>
      <c r="B19" s="103" t="s">
        <v>23</v>
      </c>
      <c r="C19" s="5" t="s">
        <v>132</v>
      </c>
      <c r="D19" s="7" t="s">
        <v>133</v>
      </c>
      <c r="E19" s="14" t="s">
        <v>134</v>
      </c>
      <c r="F19" s="14" t="s">
        <v>135</v>
      </c>
      <c r="G19" s="8" t="s">
        <v>127</v>
      </c>
      <c r="H19" s="13" t="s">
        <v>128</v>
      </c>
      <c r="I19" s="10" t="s">
        <v>136</v>
      </c>
      <c r="J19" s="15" t="s">
        <v>137</v>
      </c>
      <c r="K19" s="11" t="s">
        <v>21</v>
      </c>
      <c r="L19" s="12"/>
      <c r="N19" s="11">
        <v>15.0</v>
      </c>
      <c r="O19" s="11" t="str">
        <f>IFERROR(__xludf.DUMMYFUNCTION("IMPORTHTML(""https://translate.google.com/?sl=en&amp;tl=uk&amp;text=Congratulations&amp;op=translate"",""list"",N19)"),"Loading...")</f>
        <v>Loading...</v>
      </c>
    </row>
    <row r="20" ht="15.75" hidden="1" customHeight="1" outlineLevel="1">
      <c r="A20" s="104" t="s">
        <v>138</v>
      </c>
      <c r="B20" s="103" t="s">
        <v>23</v>
      </c>
      <c r="C20" s="5" t="s">
        <v>139</v>
      </c>
      <c r="D20" s="7" t="s">
        <v>140</v>
      </c>
      <c r="E20" s="14" t="s">
        <v>141</v>
      </c>
      <c r="F20" s="14" t="s">
        <v>142</v>
      </c>
      <c r="G20" s="8" t="s">
        <v>143</v>
      </c>
      <c r="H20" s="13" t="s">
        <v>144</v>
      </c>
      <c r="I20" s="10" t="s">
        <v>145</v>
      </c>
      <c r="J20" s="15" t="s">
        <v>146</v>
      </c>
      <c r="K20" s="11" t="s">
        <v>21</v>
      </c>
      <c r="L20" s="12"/>
      <c r="N20" s="11">
        <v>16.0</v>
      </c>
      <c r="O20" s="11" t="str">
        <f>IFERROR(__xludf.DUMMYFUNCTION("IMPORTHTML(""https://translate.google.com/?sl=en&amp;tl=uk&amp;text=Congratulations&amp;op=translate"",""list"",N20)"),"Loading...")</f>
        <v>Loading...</v>
      </c>
    </row>
    <row r="21" ht="15.75" hidden="1" customHeight="1" outlineLevel="1">
      <c r="A21" s="104" t="s">
        <v>147</v>
      </c>
      <c r="B21" s="103" t="s">
        <v>23</v>
      </c>
      <c r="C21" s="5" t="s">
        <v>148</v>
      </c>
      <c r="D21" s="7" t="s">
        <v>149</v>
      </c>
      <c r="E21" s="14" t="s">
        <v>150</v>
      </c>
      <c r="F21" s="14" t="s">
        <v>151</v>
      </c>
      <c r="G21" s="8" t="s">
        <v>152</v>
      </c>
      <c r="H21" s="13" t="s">
        <v>153</v>
      </c>
      <c r="I21" s="10" t="s">
        <v>154</v>
      </c>
      <c r="J21" s="15" t="s">
        <v>155</v>
      </c>
      <c r="K21" s="11" t="s">
        <v>21</v>
      </c>
      <c r="L21" s="12"/>
    </row>
    <row r="22" ht="15.75" hidden="1" customHeight="1" outlineLevel="1">
      <c r="A22" s="104" t="s">
        <v>174</v>
      </c>
      <c r="B22" s="103" t="s">
        <v>23</v>
      </c>
      <c r="C22" s="5" t="s">
        <v>175</v>
      </c>
      <c r="D22" s="7" t="s">
        <v>176</v>
      </c>
      <c r="E22" s="14" t="s">
        <v>177</v>
      </c>
      <c r="F22" s="14" t="s">
        <v>178</v>
      </c>
      <c r="G22" s="8" t="s">
        <v>179</v>
      </c>
      <c r="H22" s="13" t="s">
        <v>180</v>
      </c>
      <c r="I22" s="10" t="s">
        <v>181</v>
      </c>
      <c r="J22" s="15" t="s">
        <v>182</v>
      </c>
      <c r="K22" s="11" t="s">
        <v>21</v>
      </c>
      <c r="L22" s="12"/>
    </row>
    <row r="23" ht="15.75" hidden="1" customHeight="1" outlineLevel="1">
      <c r="A23" s="104" t="s">
        <v>183</v>
      </c>
      <c r="B23" s="103" t="s">
        <v>23</v>
      </c>
      <c r="C23" s="5" t="s">
        <v>184</v>
      </c>
      <c r="D23" s="7" t="s">
        <v>185</v>
      </c>
      <c r="E23" s="14" t="s">
        <v>186</v>
      </c>
      <c r="F23" s="14" t="s">
        <v>187</v>
      </c>
      <c r="G23" s="8" t="s">
        <v>188</v>
      </c>
      <c r="H23" s="13" t="s">
        <v>189</v>
      </c>
      <c r="I23" s="10" t="s">
        <v>190</v>
      </c>
      <c r="J23" s="15" t="s">
        <v>191</v>
      </c>
      <c r="K23" s="11" t="s">
        <v>21</v>
      </c>
      <c r="L23" s="12"/>
    </row>
    <row r="24" ht="15.75" hidden="1" customHeight="1" outlineLevel="1">
      <c r="A24" s="104" t="s">
        <v>192</v>
      </c>
      <c r="B24" s="103" t="s">
        <v>23</v>
      </c>
      <c r="C24" s="5" t="s">
        <v>193</v>
      </c>
      <c r="D24" s="17" t="s">
        <v>194</v>
      </c>
      <c r="E24" s="23" t="s">
        <v>195</v>
      </c>
      <c r="F24" s="5"/>
      <c r="G24" s="8" t="s">
        <v>196</v>
      </c>
      <c r="H24" s="13" t="s">
        <v>197</v>
      </c>
      <c r="I24" s="10" t="s">
        <v>198</v>
      </c>
      <c r="J24" s="5" t="s">
        <v>199</v>
      </c>
      <c r="K24" s="11" t="s">
        <v>21</v>
      </c>
      <c r="L24" s="12"/>
    </row>
    <row r="25" ht="15.75" hidden="1" customHeight="1" outlineLevel="1">
      <c r="A25" s="104" t="s">
        <v>1627</v>
      </c>
      <c r="B25" s="103" t="s">
        <v>590</v>
      </c>
      <c r="C25" s="5" t="s">
        <v>1628</v>
      </c>
      <c r="D25" s="7" t="s">
        <v>1629</v>
      </c>
      <c r="E25" s="14" t="s">
        <v>1630</v>
      </c>
      <c r="F25" s="14" t="s">
        <v>1631</v>
      </c>
      <c r="G25" s="8" t="s">
        <v>1632</v>
      </c>
      <c r="H25" s="14" t="s">
        <v>1633</v>
      </c>
      <c r="I25" s="10" t="s">
        <v>1634</v>
      </c>
      <c r="J25" s="15" t="s">
        <v>1635</v>
      </c>
      <c r="K25" s="11" t="s">
        <v>971</v>
      </c>
      <c r="L25" s="12"/>
    </row>
    <row r="26" ht="15.75" hidden="1" customHeight="1" outlineLevel="1">
      <c r="A26" s="104" t="s">
        <v>1636</v>
      </c>
      <c r="B26" s="103" t="s">
        <v>590</v>
      </c>
      <c r="C26" s="5" t="s">
        <v>1637</v>
      </c>
      <c r="D26" s="7" t="s">
        <v>1638</v>
      </c>
      <c r="E26" s="14" t="s">
        <v>1639</v>
      </c>
      <c r="F26" s="14" t="s">
        <v>1640</v>
      </c>
      <c r="G26" s="8" t="s">
        <v>1641</v>
      </c>
      <c r="H26" s="14" t="s">
        <v>1642</v>
      </c>
      <c r="I26" s="10" t="s">
        <v>1643</v>
      </c>
      <c r="J26" s="15" t="s">
        <v>1644</v>
      </c>
      <c r="K26" s="11" t="s">
        <v>971</v>
      </c>
      <c r="L26" s="12"/>
    </row>
    <row r="27" ht="15.75" hidden="1" customHeight="1" outlineLevel="1">
      <c r="A27" s="104" t="s">
        <v>1645</v>
      </c>
      <c r="B27" s="103" t="s">
        <v>590</v>
      </c>
      <c r="C27" s="5" t="s">
        <v>1646</v>
      </c>
      <c r="D27" s="7" t="s">
        <v>1647</v>
      </c>
      <c r="E27" s="14" t="s">
        <v>1648</v>
      </c>
      <c r="F27" s="14" t="s">
        <v>1649</v>
      </c>
      <c r="G27" s="8" t="s">
        <v>1650</v>
      </c>
      <c r="H27" s="14" t="s">
        <v>1651</v>
      </c>
      <c r="I27" s="10" t="s">
        <v>1652</v>
      </c>
      <c r="J27" s="15" t="s">
        <v>1653</v>
      </c>
      <c r="K27" s="11" t="s">
        <v>971</v>
      </c>
      <c r="L27" s="12"/>
    </row>
    <row r="28" ht="15.75" hidden="1" customHeight="1" outlineLevel="1">
      <c r="A28" s="105" t="s">
        <v>2349</v>
      </c>
      <c r="B28" s="103" t="s">
        <v>23</v>
      </c>
      <c r="C28" s="5" t="s">
        <v>2350</v>
      </c>
      <c r="D28" s="7" t="s">
        <v>2351</v>
      </c>
      <c r="E28" s="14" t="s">
        <v>2352</v>
      </c>
      <c r="F28" s="14"/>
      <c r="G28" s="8" t="s">
        <v>2353</v>
      </c>
      <c r="H28" s="14"/>
      <c r="I28" s="5" t="s">
        <v>2354</v>
      </c>
      <c r="J28" s="15" t="s">
        <v>2355</v>
      </c>
      <c r="K28" s="11"/>
      <c r="L28" s="12"/>
    </row>
    <row r="29" ht="15.75" hidden="1" customHeight="1" outlineLevel="1">
      <c r="A29" s="104" t="s">
        <v>284</v>
      </c>
      <c r="B29" s="103" t="s">
        <v>23</v>
      </c>
      <c r="C29" s="5" t="s">
        <v>285</v>
      </c>
      <c r="D29" s="17" t="s">
        <v>286</v>
      </c>
      <c r="E29" s="23" t="s">
        <v>287</v>
      </c>
      <c r="F29" s="14" t="s">
        <v>288</v>
      </c>
      <c r="G29" s="8" t="s">
        <v>289</v>
      </c>
      <c r="H29" s="13" t="s">
        <v>290</v>
      </c>
      <c r="I29" s="10" t="s">
        <v>291</v>
      </c>
      <c r="J29" s="15" t="s">
        <v>292</v>
      </c>
      <c r="K29" s="11" t="s">
        <v>21</v>
      </c>
      <c r="L29" s="12"/>
    </row>
    <row r="30" ht="15.75" hidden="1" customHeight="1" outlineLevel="1">
      <c r="A30" s="106" t="s">
        <v>293</v>
      </c>
      <c r="B30" s="103" t="s">
        <v>23</v>
      </c>
      <c r="C30" s="5" t="s">
        <v>294</v>
      </c>
      <c r="D30" s="7" t="s">
        <v>295</v>
      </c>
      <c r="E30" s="14" t="s">
        <v>296</v>
      </c>
      <c r="F30" s="14" t="s">
        <v>297</v>
      </c>
      <c r="G30" s="8" t="s">
        <v>298</v>
      </c>
      <c r="H30" s="13" t="s">
        <v>299</v>
      </c>
      <c r="I30" s="7" t="s">
        <v>300</v>
      </c>
      <c r="J30" s="15" t="s">
        <v>301</v>
      </c>
      <c r="K30" s="11" t="s">
        <v>21</v>
      </c>
      <c r="L30" s="12"/>
    </row>
    <row r="31" ht="15.75" hidden="1" customHeight="1" outlineLevel="1">
      <c r="A31" s="104" t="s">
        <v>302</v>
      </c>
      <c r="B31" s="103" t="s">
        <v>23</v>
      </c>
      <c r="C31" s="5" t="s">
        <v>303</v>
      </c>
      <c r="D31" s="7" t="s">
        <v>304</v>
      </c>
      <c r="E31" s="14" t="s">
        <v>305</v>
      </c>
      <c r="F31" s="14" t="s">
        <v>306</v>
      </c>
      <c r="G31" s="8" t="s">
        <v>307</v>
      </c>
      <c r="H31" s="13" t="s">
        <v>308</v>
      </c>
      <c r="I31" s="7" t="s">
        <v>309</v>
      </c>
      <c r="J31" s="15" t="s">
        <v>310</v>
      </c>
      <c r="K31" s="11" t="s">
        <v>21</v>
      </c>
      <c r="L31" s="12"/>
    </row>
    <row r="32" ht="15.75" hidden="1" customHeight="1" outlineLevel="1">
      <c r="A32" s="107" t="s">
        <v>311</v>
      </c>
      <c r="B32" s="103" t="s">
        <v>23</v>
      </c>
      <c r="C32" s="26" t="s">
        <v>312</v>
      </c>
      <c r="D32" s="27" t="s">
        <v>313</v>
      </c>
      <c r="E32" s="28" t="s">
        <v>314</v>
      </c>
      <c r="F32" s="28" t="s">
        <v>315</v>
      </c>
      <c r="G32" s="8" t="s">
        <v>316</v>
      </c>
      <c r="H32" s="13" t="s">
        <v>317</v>
      </c>
      <c r="I32" s="27" t="s">
        <v>318</v>
      </c>
      <c r="J32" s="29" t="s">
        <v>319</v>
      </c>
      <c r="K32" s="11" t="s">
        <v>21</v>
      </c>
      <c r="L32" s="12"/>
    </row>
    <row r="33" ht="15.75" hidden="1" customHeight="1" outlineLevel="1">
      <c r="A33" s="104" t="s">
        <v>320</v>
      </c>
      <c r="B33" s="103" t="s">
        <v>23</v>
      </c>
      <c r="C33" s="30" t="s">
        <v>321</v>
      </c>
      <c r="D33" s="19" t="s">
        <v>322</v>
      </c>
      <c r="E33" s="31" t="s">
        <v>323</v>
      </c>
      <c r="F33" s="31" t="s">
        <v>324</v>
      </c>
      <c r="G33" s="8" t="s">
        <v>325</v>
      </c>
      <c r="H33" s="13" t="s">
        <v>326</v>
      </c>
      <c r="I33" s="32" t="s">
        <v>327</v>
      </c>
      <c r="J33" s="30" t="s">
        <v>328</v>
      </c>
      <c r="K33" s="11" t="s">
        <v>21</v>
      </c>
      <c r="L33" s="12"/>
    </row>
    <row r="34" ht="15.75" hidden="1" customHeight="1" outlineLevel="1">
      <c r="A34" s="104" t="s">
        <v>598</v>
      </c>
      <c r="B34" s="103" t="s">
        <v>23</v>
      </c>
      <c r="C34" s="5" t="s">
        <v>599</v>
      </c>
      <c r="D34" s="7" t="s">
        <v>600</v>
      </c>
      <c r="E34" s="14" t="s">
        <v>601</v>
      </c>
      <c r="F34" s="5"/>
      <c r="G34" s="8" t="s">
        <v>602</v>
      </c>
      <c r="H34" s="13" t="s">
        <v>603</v>
      </c>
      <c r="I34" s="10" t="s">
        <v>604</v>
      </c>
      <c r="J34" s="5" t="s">
        <v>605</v>
      </c>
      <c r="K34" s="11" t="s">
        <v>21</v>
      </c>
      <c r="L34" s="12"/>
    </row>
    <row r="35" ht="15.75" hidden="1" customHeight="1" outlineLevel="1">
      <c r="A35" s="104" t="s">
        <v>329</v>
      </c>
      <c r="B35" s="103" t="s">
        <v>23</v>
      </c>
      <c r="C35" s="5" t="s">
        <v>330</v>
      </c>
      <c r="D35" s="7" t="s">
        <v>331</v>
      </c>
      <c r="E35" s="5" t="s">
        <v>332</v>
      </c>
      <c r="F35" s="5"/>
      <c r="G35" s="8" t="s">
        <v>333</v>
      </c>
      <c r="H35" s="13" t="s">
        <v>334</v>
      </c>
      <c r="I35" s="7" t="s">
        <v>335</v>
      </c>
      <c r="J35" s="5" t="s">
        <v>336</v>
      </c>
      <c r="K35" s="11" t="s">
        <v>21</v>
      </c>
      <c r="L35" s="12"/>
    </row>
    <row r="36" ht="15.75" hidden="1" customHeight="1" outlineLevel="1">
      <c r="A36" s="108" t="s">
        <v>337</v>
      </c>
      <c r="B36" s="103" t="s">
        <v>23</v>
      </c>
      <c r="C36" s="5" t="s">
        <v>338</v>
      </c>
      <c r="D36" s="7" t="s">
        <v>339</v>
      </c>
      <c r="E36" s="14" t="s">
        <v>340</v>
      </c>
      <c r="F36" s="14" t="s">
        <v>341</v>
      </c>
      <c r="G36" s="8" t="s">
        <v>342</v>
      </c>
      <c r="H36" s="13" t="s">
        <v>343</v>
      </c>
      <c r="I36" s="10" t="s">
        <v>344</v>
      </c>
      <c r="J36" s="15" t="s">
        <v>345</v>
      </c>
      <c r="K36" s="11" t="s">
        <v>21</v>
      </c>
      <c r="L36" s="12"/>
    </row>
    <row r="37" ht="15.75" hidden="1" customHeight="1" outlineLevel="1">
      <c r="A37" s="104" t="s">
        <v>346</v>
      </c>
      <c r="B37" s="103" t="s">
        <v>23</v>
      </c>
      <c r="C37" s="5" t="s">
        <v>347</v>
      </c>
      <c r="D37" s="7" t="s">
        <v>348</v>
      </c>
      <c r="E37" s="14" t="s">
        <v>349</v>
      </c>
      <c r="F37" s="5"/>
      <c r="G37" s="8" t="s">
        <v>350</v>
      </c>
      <c r="H37" s="13" t="s">
        <v>351</v>
      </c>
      <c r="I37" s="10" t="s">
        <v>352</v>
      </c>
      <c r="J37" s="5" t="s">
        <v>353</v>
      </c>
      <c r="K37" s="11" t="s">
        <v>21</v>
      </c>
      <c r="L37" s="12"/>
    </row>
    <row r="38" ht="15.75" hidden="1" customHeight="1" outlineLevel="1">
      <c r="A38" s="104" t="s">
        <v>354</v>
      </c>
      <c r="B38" s="103" t="s">
        <v>23</v>
      </c>
      <c r="C38" s="5" t="s">
        <v>355</v>
      </c>
      <c r="D38" s="7" t="s">
        <v>356</v>
      </c>
      <c r="E38" s="14" t="s">
        <v>357</v>
      </c>
      <c r="F38" s="5"/>
      <c r="G38" s="8" t="s">
        <v>358</v>
      </c>
      <c r="H38" s="13" t="s">
        <v>359</v>
      </c>
      <c r="I38" s="10" t="s">
        <v>360</v>
      </c>
      <c r="J38" s="5" t="s">
        <v>361</v>
      </c>
      <c r="K38" s="11" t="s">
        <v>21</v>
      </c>
      <c r="L38" s="12"/>
    </row>
    <row r="39" ht="15.75" hidden="1" customHeight="1" outlineLevel="1">
      <c r="A39" s="104" t="s">
        <v>615</v>
      </c>
      <c r="B39" s="103" t="s">
        <v>23</v>
      </c>
      <c r="C39" s="5" t="s">
        <v>616</v>
      </c>
      <c r="D39" s="17" t="s">
        <v>617</v>
      </c>
      <c r="E39" s="23" t="s">
        <v>618</v>
      </c>
      <c r="F39" s="5"/>
      <c r="G39" s="8" t="s">
        <v>619</v>
      </c>
      <c r="H39" s="13" t="s">
        <v>620</v>
      </c>
      <c r="I39" s="10" t="s">
        <v>621</v>
      </c>
      <c r="J39" s="5" t="s">
        <v>622</v>
      </c>
      <c r="K39" s="11" t="s">
        <v>21</v>
      </c>
      <c r="L39" s="12"/>
    </row>
    <row r="40" ht="15.75" hidden="1" customHeight="1" outlineLevel="1">
      <c r="A40" s="106" t="s">
        <v>623</v>
      </c>
      <c r="B40" s="103" t="s">
        <v>590</v>
      </c>
      <c r="C40" s="5" t="s">
        <v>624</v>
      </c>
      <c r="D40" s="7" t="s">
        <v>625</v>
      </c>
      <c r="E40" s="14" t="s">
        <v>626</v>
      </c>
      <c r="F40" s="14" t="s">
        <v>627</v>
      </c>
      <c r="G40" s="8" t="s">
        <v>628</v>
      </c>
      <c r="H40" s="13" t="s">
        <v>629</v>
      </c>
      <c r="I40" s="10" t="s">
        <v>630</v>
      </c>
      <c r="J40" s="15" t="s">
        <v>631</v>
      </c>
      <c r="K40" s="11" t="s">
        <v>21</v>
      </c>
      <c r="L40" s="12"/>
    </row>
    <row r="41" ht="15.75" hidden="1" customHeight="1" outlineLevel="1">
      <c r="A41" s="106" t="s">
        <v>632</v>
      </c>
      <c r="B41" s="103" t="s">
        <v>23</v>
      </c>
      <c r="C41" s="26" t="s">
        <v>633</v>
      </c>
      <c r="D41" s="27" t="s">
        <v>625</v>
      </c>
      <c r="E41" s="28" t="s">
        <v>634</v>
      </c>
      <c r="F41" s="28"/>
      <c r="G41" s="8" t="s">
        <v>628</v>
      </c>
      <c r="H41" s="13" t="s">
        <v>629</v>
      </c>
      <c r="I41" s="34" t="s">
        <v>630</v>
      </c>
      <c r="J41" s="29" t="s">
        <v>635</v>
      </c>
      <c r="K41" s="11" t="s">
        <v>21</v>
      </c>
      <c r="L41" s="35"/>
      <c r="M41" s="35"/>
      <c r="N41" s="35"/>
      <c r="O41" s="35"/>
      <c r="P41" s="35"/>
      <c r="Q41" s="35"/>
      <c r="R41" s="35"/>
      <c r="S41" s="35"/>
      <c r="T41" s="35"/>
      <c r="U41" s="35"/>
      <c r="V41" s="35"/>
      <c r="W41" s="35"/>
      <c r="X41" s="35"/>
      <c r="Y41" s="35"/>
      <c r="Z41" s="35"/>
      <c r="AA41" s="35"/>
      <c r="AB41" s="35"/>
      <c r="AC41" s="35"/>
      <c r="AD41" s="35"/>
      <c r="AE41" s="35"/>
      <c r="AF41" s="35"/>
    </row>
    <row r="42" ht="15.75" hidden="1" customHeight="1" outlineLevel="1">
      <c r="A42" s="106" t="s">
        <v>636</v>
      </c>
      <c r="B42" s="109" t="s">
        <v>23</v>
      </c>
      <c r="C42" s="26" t="s">
        <v>637</v>
      </c>
      <c r="D42" s="27" t="s">
        <v>638</v>
      </c>
      <c r="E42" s="28" t="s">
        <v>639</v>
      </c>
      <c r="F42" s="28" t="s">
        <v>639</v>
      </c>
      <c r="G42" s="8" t="s">
        <v>640</v>
      </c>
      <c r="H42" s="13" t="s">
        <v>641</v>
      </c>
      <c r="I42" s="37" t="s">
        <v>642</v>
      </c>
      <c r="J42" s="29" t="s">
        <v>643</v>
      </c>
      <c r="K42" s="11" t="s">
        <v>21</v>
      </c>
      <c r="L42" s="35"/>
      <c r="M42" s="35"/>
      <c r="N42" s="35"/>
      <c r="O42" s="35"/>
      <c r="P42" s="35"/>
      <c r="Q42" s="35"/>
      <c r="R42" s="35"/>
      <c r="S42" s="35"/>
      <c r="T42" s="35"/>
      <c r="U42" s="35"/>
      <c r="V42" s="35"/>
      <c r="W42" s="35"/>
      <c r="X42" s="35"/>
      <c r="Y42" s="35"/>
      <c r="Z42" s="35"/>
      <c r="AA42" s="35"/>
      <c r="AB42" s="35"/>
      <c r="AC42" s="35"/>
      <c r="AD42" s="35"/>
      <c r="AE42" s="35"/>
      <c r="AF42" s="35"/>
    </row>
    <row r="43" ht="15.75" hidden="1" customHeight="1" outlineLevel="1">
      <c r="A43" s="106" t="s">
        <v>644</v>
      </c>
      <c r="B43" s="109" t="s">
        <v>23</v>
      </c>
      <c r="C43" s="26" t="s">
        <v>645</v>
      </c>
      <c r="D43" s="27" t="s">
        <v>646</v>
      </c>
      <c r="E43" s="28" t="s">
        <v>647</v>
      </c>
      <c r="F43" s="28" t="s">
        <v>647</v>
      </c>
      <c r="G43" s="8" t="s">
        <v>648</v>
      </c>
      <c r="H43" s="13" t="s">
        <v>649</v>
      </c>
      <c r="I43" s="37" t="s">
        <v>650</v>
      </c>
      <c r="J43" s="29" t="s">
        <v>651</v>
      </c>
      <c r="K43" s="11" t="s">
        <v>21</v>
      </c>
      <c r="L43" s="35"/>
      <c r="M43" s="35"/>
      <c r="N43" s="35"/>
      <c r="O43" s="35"/>
      <c r="P43" s="35"/>
      <c r="Q43" s="35"/>
      <c r="R43" s="35"/>
      <c r="S43" s="35"/>
      <c r="T43" s="35"/>
      <c r="U43" s="35"/>
      <c r="V43" s="35"/>
      <c r="W43" s="35"/>
      <c r="X43" s="35"/>
      <c r="Y43" s="35"/>
      <c r="Z43" s="35"/>
      <c r="AA43" s="35"/>
      <c r="AB43" s="35"/>
      <c r="AC43" s="35"/>
      <c r="AD43" s="35"/>
      <c r="AE43" s="35"/>
      <c r="AF43" s="35"/>
    </row>
    <row r="44" ht="15.75" hidden="1" customHeight="1" outlineLevel="1">
      <c r="A44" s="104" t="s">
        <v>652</v>
      </c>
      <c r="B44" s="103" t="s">
        <v>23</v>
      </c>
      <c r="C44" s="5" t="s">
        <v>653</v>
      </c>
      <c r="D44" s="7" t="s">
        <v>654</v>
      </c>
      <c r="E44" s="14" t="s">
        <v>655</v>
      </c>
      <c r="F44" s="14" t="s">
        <v>656</v>
      </c>
      <c r="G44" s="8" t="s">
        <v>656</v>
      </c>
      <c r="H44" s="13" t="s">
        <v>657</v>
      </c>
      <c r="I44" s="10" t="s">
        <v>654</v>
      </c>
      <c r="J44" s="15" t="s">
        <v>658</v>
      </c>
      <c r="K44" s="11" t="s">
        <v>21</v>
      </c>
      <c r="L44" s="12"/>
    </row>
    <row r="45" ht="15.75" hidden="1" customHeight="1" outlineLevel="1">
      <c r="A45" s="104" t="s">
        <v>659</v>
      </c>
      <c r="B45" s="103" t="s">
        <v>590</v>
      </c>
      <c r="C45" s="5" t="s">
        <v>660</v>
      </c>
      <c r="D45" s="7" t="s">
        <v>661</v>
      </c>
      <c r="E45" s="14" t="s">
        <v>662</v>
      </c>
      <c r="F45" s="14" t="s">
        <v>663</v>
      </c>
      <c r="G45" s="8" t="s">
        <v>663</v>
      </c>
      <c r="H45" s="13" t="s">
        <v>664</v>
      </c>
      <c r="I45" s="10" t="s">
        <v>665</v>
      </c>
      <c r="J45" s="15" t="s">
        <v>666</v>
      </c>
      <c r="K45" s="11" t="s">
        <v>21</v>
      </c>
      <c r="L45" s="12"/>
    </row>
    <row r="46" ht="15.75" hidden="1" customHeight="1" outlineLevel="1">
      <c r="A46" s="104" t="s">
        <v>667</v>
      </c>
      <c r="B46" s="103" t="s">
        <v>23</v>
      </c>
      <c r="C46" s="5" t="s">
        <v>668</v>
      </c>
      <c r="D46" s="7" t="s">
        <v>669</v>
      </c>
      <c r="E46" s="14" t="s">
        <v>670</v>
      </c>
      <c r="F46" s="14" t="s">
        <v>656</v>
      </c>
      <c r="G46" s="8" t="s">
        <v>671</v>
      </c>
      <c r="H46" s="13" t="s">
        <v>672</v>
      </c>
      <c r="I46" s="10" t="s">
        <v>673</v>
      </c>
      <c r="J46" s="15" t="s">
        <v>674</v>
      </c>
      <c r="K46" s="11" t="s">
        <v>21</v>
      </c>
      <c r="L46" s="12"/>
    </row>
    <row r="47" ht="15.75" hidden="1" customHeight="1" outlineLevel="1">
      <c r="A47" s="104" t="s">
        <v>690</v>
      </c>
      <c r="B47" s="103" t="s">
        <v>590</v>
      </c>
      <c r="C47" s="5" t="s">
        <v>691</v>
      </c>
      <c r="D47" s="7" t="s">
        <v>692</v>
      </c>
      <c r="E47" s="14" t="s">
        <v>693</v>
      </c>
      <c r="F47" s="14" t="s">
        <v>694</v>
      </c>
      <c r="G47" s="8" t="s">
        <v>695</v>
      </c>
      <c r="H47" s="13" t="s">
        <v>696</v>
      </c>
      <c r="I47" s="10" t="s">
        <v>697</v>
      </c>
      <c r="J47" s="15" t="s">
        <v>698</v>
      </c>
      <c r="K47" s="11" t="s">
        <v>21</v>
      </c>
      <c r="L47" s="12"/>
      <c r="N47" s="11">
        <v>13.0</v>
      </c>
      <c r="O47" s="11" t="str">
        <f>IFERROR(__xludf.DUMMYFUNCTION("IMPORTHTML(""https://translate.google.com/?sl=en&amp;tl=uk&amp;text=Congratulations&amp;op=translate"",""list"",N47)"),"Loading...")</f>
        <v>Loading...</v>
      </c>
    </row>
    <row r="48" ht="15.75" hidden="1" customHeight="1" outlineLevel="1">
      <c r="A48" s="104" t="s">
        <v>715</v>
      </c>
      <c r="B48" s="103" t="s">
        <v>23</v>
      </c>
      <c r="C48" s="5" t="s">
        <v>716</v>
      </c>
      <c r="D48" s="7" t="s">
        <v>717</v>
      </c>
      <c r="E48" s="14" t="s">
        <v>718</v>
      </c>
      <c r="F48" s="5"/>
      <c r="G48" s="8" t="s">
        <v>719</v>
      </c>
      <c r="H48" s="9" t="s">
        <v>720</v>
      </c>
      <c r="I48" s="10" t="s">
        <v>721</v>
      </c>
      <c r="J48" s="5" t="s">
        <v>722</v>
      </c>
      <c r="K48" s="11" t="s">
        <v>21</v>
      </c>
      <c r="L48" s="12"/>
    </row>
    <row r="49" ht="15.75" hidden="1" customHeight="1" outlineLevel="1">
      <c r="A49" s="104" t="s">
        <v>723</v>
      </c>
      <c r="B49" s="103" t="s">
        <v>590</v>
      </c>
      <c r="C49" s="5" t="s">
        <v>724</v>
      </c>
      <c r="D49" s="7" t="s">
        <v>725</v>
      </c>
      <c r="E49" s="14" t="s">
        <v>726</v>
      </c>
      <c r="F49" s="5"/>
      <c r="G49" s="8" t="s">
        <v>727</v>
      </c>
      <c r="H49" s="13" t="s">
        <v>728</v>
      </c>
      <c r="I49" s="10" t="s">
        <v>729</v>
      </c>
      <c r="J49" s="5" t="s">
        <v>730</v>
      </c>
      <c r="K49" s="11" t="s">
        <v>21</v>
      </c>
      <c r="L49" s="12"/>
    </row>
    <row r="50" ht="15.75" hidden="1" customHeight="1" outlineLevel="1">
      <c r="A50" s="104" t="s">
        <v>731</v>
      </c>
      <c r="B50" s="103" t="s">
        <v>590</v>
      </c>
      <c r="C50" s="5" t="s">
        <v>732</v>
      </c>
      <c r="D50" s="17" t="s">
        <v>733</v>
      </c>
      <c r="E50" s="23" t="s">
        <v>734</v>
      </c>
      <c r="F50" s="5"/>
      <c r="G50" s="8" t="s">
        <v>735</v>
      </c>
      <c r="H50" s="13" t="s">
        <v>736</v>
      </c>
      <c r="I50" s="10" t="s">
        <v>737</v>
      </c>
      <c r="J50" s="5" t="s">
        <v>738</v>
      </c>
      <c r="K50" s="11" t="s">
        <v>21</v>
      </c>
      <c r="L50" s="12"/>
    </row>
    <row r="51" ht="15.75" hidden="1" customHeight="1" outlineLevel="1">
      <c r="A51" s="104" t="s">
        <v>739</v>
      </c>
      <c r="B51" s="103" t="s">
        <v>590</v>
      </c>
      <c r="C51" s="5" t="s">
        <v>740</v>
      </c>
      <c r="D51" s="7" t="s">
        <v>741</v>
      </c>
      <c r="E51" s="14" t="s">
        <v>742</v>
      </c>
      <c r="F51" s="5"/>
      <c r="G51" s="8" t="s">
        <v>743</v>
      </c>
      <c r="H51" s="13" t="s">
        <v>744</v>
      </c>
      <c r="I51" s="10" t="s">
        <v>745</v>
      </c>
      <c r="J51" s="5" t="s">
        <v>746</v>
      </c>
      <c r="K51" s="11" t="s">
        <v>21</v>
      </c>
      <c r="L51" s="12"/>
    </row>
    <row r="52" ht="15.75" hidden="1" customHeight="1" outlineLevel="1">
      <c r="A52" s="104" t="s">
        <v>747</v>
      </c>
      <c r="B52" s="103" t="s">
        <v>590</v>
      </c>
      <c r="C52" s="5" t="s">
        <v>748</v>
      </c>
      <c r="D52" s="7" t="s">
        <v>749</v>
      </c>
      <c r="E52" s="14" t="s">
        <v>750</v>
      </c>
      <c r="F52" s="5"/>
      <c r="G52" s="8" t="s">
        <v>751</v>
      </c>
      <c r="H52" s="13" t="s">
        <v>752</v>
      </c>
      <c r="I52" s="10" t="s">
        <v>753</v>
      </c>
      <c r="J52" s="5" t="s">
        <v>754</v>
      </c>
      <c r="K52" s="11" t="s">
        <v>21</v>
      </c>
      <c r="L52" s="12"/>
    </row>
    <row r="53" ht="15.75" hidden="1" customHeight="1" outlineLevel="1">
      <c r="A53" s="104" t="s">
        <v>755</v>
      </c>
      <c r="B53" s="103" t="s">
        <v>381</v>
      </c>
      <c r="C53" s="18" t="s">
        <v>756</v>
      </c>
      <c r="D53" s="19" t="s">
        <v>757</v>
      </c>
      <c r="E53" s="20" t="s">
        <v>758</v>
      </c>
      <c r="F53" s="20" t="s">
        <v>759</v>
      </c>
      <c r="G53" s="8" t="s">
        <v>760</v>
      </c>
      <c r="H53" s="13" t="s">
        <v>761</v>
      </c>
      <c r="I53" s="22" t="s">
        <v>762</v>
      </c>
      <c r="J53" s="18" t="s">
        <v>763</v>
      </c>
      <c r="K53" s="11" t="s">
        <v>21</v>
      </c>
      <c r="L53" s="12"/>
    </row>
    <row r="54" ht="15.75" hidden="1" customHeight="1" outlineLevel="1">
      <c r="A54" s="104" t="s">
        <v>773</v>
      </c>
      <c r="B54" s="103" t="s">
        <v>381</v>
      </c>
      <c r="C54" s="5" t="s">
        <v>774</v>
      </c>
      <c r="D54" s="7" t="s">
        <v>775</v>
      </c>
      <c r="E54" s="14" t="s">
        <v>776</v>
      </c>
      <c r="F54" s="5"/>
      <c r="G54" s="8" t="s">
        <v>777</v>
      </c>
      <c r="H54" s="13" t="s">
        <v>778</v>
      </c>
      <c r="I54" s="10" t="s">
        <v>779</v>
      </c>
      <c r="J54" s="5" t="s">
        <v>780</v>
      </c>
      <c r="K54" s="11" t="s">
        <v>21</v>
      </c>
      <c r="L54" s="12"/>
    </row>
    <row r="55" ht="15.75" hidden="1" customHeight="1" outlineLevel="1">
      <c r="A55" s="104" t="s">
        <v>781</v>
      </c>
      <c r="B55" s="103" t="s">
        <v>381</v>
      </c>
      <c r="C55" s="5" t="s">
        <v>782</v>
      </c>
      <c r="D55" s="7" t="s">
        <v>783</v>
      </c>
      <c r="E55" s="14" t="s">
        <v>784</v>
      </c>
      <c r="F55" s="5"/>
      <c r="G55" s="8" t="s">
        <v>785</v>
      </c>
      <c r="H55" s="13" t="s">
        <v>786</v>
      </c>
      <c r="I55" s="10" t="s">
        <v>787</v>
      </c>
      <c r="J55" s="5" t="s">
        <v>788</v>
      </c>
      <c r="K55" s="11" t="s">
        <v>21</v>
      </c>
      <c r="L55" s="12"/>
    </row>
    <row r="56" ht="15.75" hidden="1" customHeight="1" outlineLevel="1">
      <c r="A56" s="104" t="s">
        <v>789</v>
      </c>
      <c r="B56" s="103" t="s">
        <v>381</v>
      </c>
      <c r="C56" s="5" t="s">
        <v>790</v>
      </c>
      <c r="D56" s="7" t="s">
        <v>791</v>
      </c>
      <c r="E56" s="14" t="s">
        <v>792</v>
      </c>
      <c r="F56" s="5"/>
      <c r="G56" s="8" t="s">
        <v>793</v>
      </c>
      <c r="H56" s="13" t="s">
        <v>794</v>
      </c>
      <c r="I56" s="10" t="s">
        <v>795</v>
      </c>
      <c r="J56" s="5" t="s">
        <v>796</v>
      </c>
      <c r="K56" s="11" t="s">
        <v>21</v>
      </c>
      <c r="L56" s="12"/>
    </row>
    <row r="57" ht="15.75" hidden="1" customHeight="1" outlineLevel="1">
      <c r="A57" s="104" t="s">
        <v>797</v>
      </c>
      <c r="B57" s="103" t="s">
        <v>381</v>
      </c>
      <c r="C57" s="5" t="s">
        <v>798</v>
      </c>
      <c r="D57" s="7" t="s">
        <v>799</v>
      </c>
      <c r="E57" s="14" t="s">
        <v>800</v>
      </c>
      <c r="F57" s="5"/>
      <c r="G57" s="8" t="s">
        <v>801</v>
      </c>
      <c r="H57" s="13" t="s">
        <v>802</v>
      </c>
      <c r="I57" s="10" t="s">
        <v>803</v>
      </c>
      <c r="J57" s="5" t="s">
        <v>804</v>
      </c>
      <c r="K57" s="11" t="s">
        <v>21</v>
      </c>
      <c r="L57" s="12"/>
    </row>
    <row r="58" ht="15.75" hidden="1" customHeight="1" outlineLevel="1">
      <c r="A58" s="104" t="s">
        <v>805</v>
      </c>
      <c r="B58" s="103" t="s">
        <v>381</v>
      </c>
      <c r="C58" s="5" t="s">
        <v>806</v>
      </c>
      <c r="D58" s="7" t="s">
        <v>807</v>
      </c>
      <c r="E58" s="14" t="s">
        <v>808</v>
      </c>
      <c r="F58" s="5"/>
      <c r="G58" s="8" t="s">
        <v>809</v>
      </c>
      <c r="H58" s="13" t="s">
        <v>810</v>
      </c>
      <c r="I58" s="10" t="s">
        <v>811</v>
      </c>
      <c r="J58" s="5" t="s">
        <v>812</v>
      </c>
      <c r="K58" s="11" t="s">
        <v>21</v>
      </c>
      <c r="L58" s="12"/>
    </row>
    <row r="59" ht="15.75" customHeight="1" collapsed="1">
      <c r="A59" s="110" t="s">
        <v>3562</v>
      </c>
      <c r="B59" s="103"/>
      <c r="C59" s="5"/>
      <c r="D59" s="7"/>
      <c r="E59" s="14"/>
      <c r="F59" s="14"/>
      <c r="G59" s="8"/>
      <c r="H59" s="13"/>
      <c r="I59" s="10"/>
      <c r="J59" s="15"/>
      <c r="K59" s="11"/>
      <c r="L59" s="12"/>
    </row>
    <row r="60" ht="15.75" hidden="1" customHeight="1" outlineLevel="1">
      <c r="A60" s="104" t="s">
        <v>362</v>
      </c>
      <c r="B60" s="103" t="s">
        <v>23</v>
      </c>
      <c r="C60" s="5" t="s">
        <v>363</v>
      </c>
      <c r="D60" s="7" t="s">
        <v>364</v>
      </c>
      <c r="E60" s="14" t="s">
        <v>365</v>
      </c>
      <c r="F60" s="14" t="s">
        <v>366</v>
      </c>
      <c r="G60" s="8" t="s">
        <v>367</v>
      </c>
      <c r="H60" s="13" t="s">
        <v>368</v>
      </c>
      <c r="I60" s="10" t="s">
        <v>369</v>
      </c>
      <c r="J60" s="15" t="s">
        <v>370</v>
      </c>
      <c r="K60" s="11" t="s">
        <v>21</v>
      </c>
      <c r="L60" s="12"/>
    </row>
    <row r="61" ht="15.75" hidden="1" customHeight="1" outlineLevel="1">
      <c r="A61" s="104" t="s">
        <v>371</v>
      </c>
      <c r="B61" s="103" t="s">
        <v>23</v>
      </c>
      <c r="C61" s="5" t="s">
        <v>372</v>
      </c>
      <c r="D61" s="7" t="s">
        <v>373</v>
      </c>
      <c r="E61" s="14" t="s">
        <v>374</v>
      </c>
      <c r="F61" s="14" t="s">
        <v>375</v>
      </c>
      <c r="G61" s="8" t="s">
        <v>376</v>
      </c>
      <c r="H61" s="13" t="s">
        <v>377</v>
      </c>
      <c r="I61" s="10" t="s">
        <v>378</v>
      </c>
      <c r="J61" s="15" t="s">
        <v>379</v>
      </c>
      <c r="K61" s="11" t="s">
        <v>21</v>
      </c>
      <c r="L61" s="12"/>
    </row>
    <row r="62" ht="15.75" hidden="1" customHeight="1" outlineLevel="1">
      <c r="A62" s="104" t="s">
        <v>380</v>
      </c>
      <c r="B62" s="103" t="s">
        <v>381</v>
      </c>
      <c r="C62" s="5" t="s">
        <v>382</v>
      </c>
      <c r="D62" s="7" t="s">
        <v>383</v>
      </c>
      <c r="E62" s="14" t="s">
        <v>384</v>
      </c>
      <c r="F62" s="5"/>
      <c r="G62" s="8" t="s">
        <v>385</v>
      </c>
      <c r="H62" s="13" t="s">
        <v>386</v>
      </c>
      <c r="I62" s="10" t="s">
        <v>387</v>
      </c>
      <c r="J62" s="5" t="s">
        <v>388</v>
      </c>
      <c r="K62" s="11" t="s">
        <v>21</v>
      </c>
      <c r="L62" s="12"/>
    </row>
    <row r="63" ht="15.75" hidden="1" customHeight="1" outlineLevel="1">
      <c r="A63" s="104" t="s">
        <v>389</v>
      </c>
      <c r="B63" s="103" t="s">
        <v>23</v>
      </c>
      <c r="C63" s="5" t="s">
        <v>390</v>
      </c>
      <c r="D63" s="7" t="s">
        <v>391</v>
      </c>
      <c r="E63" s="14" t="s">
        <v>392</v>
      </c>
      <c r="F63" s="14" t="s">
        <v>393</v>
      </c>
      <c r="G63" s="8" t="s">
        <v>394</v>
      </c>
      <c r="H63" s="13" t="s">
        <v>395</v>
      </c>
      <c r="I63" s="10" t="s">
        <v>396</v>
      </c>
      <c r="J63" s="15" t="s">
        <v>397</v>
      </c>
      <c r="K63" s="11" t="s">
        <v>21</v>
      </c>
      <c r="L63" s="12"/>
    </row>
    <row r="64" ht="15.75" hidden="1" customHeight="1" outlineLevel="1">
      <c r="A64" s="104" t="s">
        <v>398</v>
      </c>
      <c r="B64" s="103" t="s">
        <v>23</v>
      </c>
      <c r="C64" s="5" t="s">
        <v>399</v>
      </c>
      <c r="D64" s="7" t="s">
        <v>400</v>
      </c>
      <c r="E64" s="5" t="s">
        <v>401</v>
      </c>
      <c r="F64" s="5"/>
      <c r="G64" s="8" t="s">
        <v>402</v>
      </c>
      <c r="H64" s="13" t="s">
        <v>403</v>
      </c>
      <c r="I64" s="10" t="s">
        <v>404</v>
      </c>
      <c r="J64" s="5" t="s">
        <v>405</v>
      </c>
      <c r="K64" s="11" t="s">
        <v>21</v>
      </c>
      <c r="L64" s="12"/>
    </row>
    <row r="65" ht="15.75" hidden="1" customHeight="1" outlineLevel="1">
      <c r="A65" s="104" t="s">
        <v>406</v>
      </c>
      <c r="B65" s="103" t="s">
        <v>23</v>
      </c>
      <c r="C65" s="5" t="s">
        <v>407</v>
      </c>
      <c r="D65" s="7" t="s">
        <v>408</v>
      </c>
      <c r="E65" s="5" t="s">
        <v>409</v>
      </c>
      <c r="F65" s="5"/>
      <c r="G65" s="8" t="s">
        <v>410</v>
      </c>
      <c r="H65" s="13" t="s">
        <v>411</v>
      </c>
      <c r="I65" s="10" t="s">
        <v>412</v>
      </c>
      <c r="J65" s="5" t="s">
        <v>413</v>
      </c>
      <c r="K65" s="11" t="s">
        <v>21</v>
      </c>
      <c r="L65" s="12"/>
    </row>
    <row r="66" ht="15.75" hidden="1" customHeight="1" outlineLevel="1">
      <c r="A66" s="104" t="s">
        <v>414</v>
      </c>
      <c r="B66" s="103" t="s">
        <v>23</v>
      </c>
      <c r="C66" s="5" t="s">
        <v>415</v>
      </c>
      <c r="D66" s="7" t="s">
        <v>416</v>
      </c>
      <c r="E66" s="5" t="s">
        <v>417</v>
      </c>
      <c r="F66" s="5"/>
      <c r="G66" s="8" t="s">
        <v>418</v>
      </c>
      <c r="H66" s="13" t="s">
        <v>419</v>
      </c>
      <c r="I66" s="10" t="s">
        <v>420</v>
      </c>
      <c r="J66" s="5" t="s">
        <v>421</v>
      </c>
      <c r="K66" s="11" t="s">
        <v>21</v>
      </c>
      <c r="L66" s="12"/>
    </row>
    <row r="67" ht="15.75" hidden="1" customHeight="1" outlineLevel="1">
      <c r="A67" s="104" t="s">
        <v>422</v>
      </c>
      <c r="B67" s="103" t="s">
        <v>23</v>
      </c>
      <c r="C67" s="5" t="s">
        <v>423</v>
      </c>
      <c r="D67" s="7" t="s">
        <v>424</v>
      </c>
      <c r="E67" s="5" t="s">
        <v>425</v>
      </c>
      <c r="F67" s="5"/>
      <c r="G67" s="8" t="s">
        <v>425</v>
      </c>
      <c r="H67" s="13" t="s">
        <v>424</v>
      </c>
      <c r="I67" s="10" t="s">
        <v>426</v>
      </c>
      <c r="J67" s="5" t="s">
        <v>427</v>
      </c>
      <c r="K67" s="11" t="s">
        <v>21</v>
      </c>
      <c r="L67" s="12"/>
    </row>
    <row r="68" ht="15.75" hidden="1" customHeight="1" outlineLevel="1">
      <c r="A68" s="104" t="s">
        <v>428</v>
      </c>
      <c r="B68" s="103" t="s">
        <v>23</v>
      </c>
      <c r="C68" s="5" t="s">
        <v>429</v>
      </c>
      <c r="D68" s="7" t="s">
        <v>430</v>
      </c>
      <c r="E68" s="5" t="s">
        <v>431</v>
      </c>
      <c r="F68" s="5"/>
      <c r="G68" s="8" t="s">
        <v>432</v>
      </c>
      <c r="H68" s="13" t="s">
        <v>433</v>
      </c>
      <c r="I68" s="10" t="s">
        <v>430</v>
      </c>
      <c r="J68" s="5" t="s">
        <v>434</v>
      </c>
      <c r="K68" s="11" t="s">
        <v>21</v>
      </c>
      <c r="L68" s="12"/>
    </row>
    <row r="69" ht="15.75" hidden="1" customHeight="1" outlineLevel="1">
      <c r="A69" s="104" t="s">
        <v>435</v>
      </c>
      <c r="B69" s="103" t="s">
        <v>23</v>
      </c>
      <c r="C69" s="5" t="s">
        <v>436</v>
      </c>
      <c r="D69" s="7" t="s">
        <v>437</v>
      </c>
      <c r="E69" s="5" t="s">
        <v>438</v>
      </c>
      <c r="F69" s="5"/>
      <c r="G69" s="8" t="s">
        <v>438</v>
      </c>
      <c r="H69" s="13" t="s">
        <v>437</v>
      </c>
      <c r="I69" s="10" t="s">
        <v>437</v>
      </c>
      <c r="J69" s="5" t="s">
        <v>439</v>
      </c>
      <c r="K69" s="11" t="s">
        <v>21</v>
      </c>
      <c r="L69" s="12"/>
    </row>
    <row r="70" ht="15.75" hidden="1" customHeight="1" outlineLevel="1">
      <c r="A70" s="104" t="s">
        <v>440</v>
      </c>
      <c r="B70" s="103" t="s">
        <v>23</v>
      </c>
      <c r="C70" s="5" t="s">
        <v>441</v>
      </c>
      <c r="D70" s="7" t="s">
        <v>442</v>
      </c>
      <c r="E70" s="5" t="s">
        <v>443</v>
      </c>
      <c r="F70" s="5"/>
      <c r="G70" s="8" t="s">
        <v>444</v>
      </c>
      <c r="H70" s="13" t="s">
        <v>445</v>
      </c>
      <c r="I70" s="10" t="s">
        <v>446</v>
      </c>
      <c r="J70" s="5" t="s">
        <v>447</v>
      </c>
      <c r="K70" s="11" t="s">
        <v>21</v>
      </c>
      <c r="L70" s="12"/>
    </row>
    <row r="71" ht="15.75" hidden="1" customHeight="1" outlineLevel="1">
      <c r="A71" s="104" t="s">
        <v>448</v>
      </c>
      <c r="B71" s="103" t="s">
        <v>23</v>
      </c>
      <c r="C71" s="5" t="s">
        <v>449</v>
      </c>
      <c r="D71" s="7" t="s">
        <v>450</v>
      </c>
      <c r="E71" s="5" t="s">
        <v>451</v>
      </c>
      <c r="F71" s="5"/>
      <c r="G71" s="8" t="s">
        <v>452</v>
      </c>
      <c r="H71" s="13" t="s">
        <v>453</v>
      </c>
      <c r="I71" s="10" t="s">
        <v>454</v>
      </c>
      <c r="J71" s="5" t="s">
        <v>455</v>
      </c>
      <c r="K71" s="11" t="s">
        <v>21</v>
      </c>
      <c r="L71" s="12"/>
    </row>
    <row r="72" ht="15.75" hidden="1" customHeight="1" outlineLevel="1">
      <c r="A72" s="104" t="s">
        <v>456</v>
      </c>
      <c r="B72" s="103" t="s">
        <v>23</v>
      </c>
      <c r="C72" s="5" t="s">
        <v>457</v>
      </c>
      <c r="D72" s="7" t="s">
        <v>458</v>
      </c>
      <c r="E72" s="5" t="s">
        <v>459</v>
      </c>
      <c r="F72" s="5"/>
      <c r="G72" s="8" t="s">
        <v>460</v>
      </c>
      <c r="H72" s="13" t="s">
        <v>461</v>
      </c>
      <c r="I72" s="10" t="s">
        <v>462</v>
      </c>
      <c r="J72" s="5" t="s">
        <v>463</v>
      </c>
      <c r="K72" s="11" t="s">
        <v>21</v>
      </c>
      <c r="L72" s="12"/>
    </row>
    <row r="73" ht="15.75" hidden="1" customHeight="1" outlineLevel="1">
      <c r="A73" s="104" t="s">
        <v>464</v>
      </c>
      <c r="B73" s="103" t="s">
        <v>23</v>
      </c>
      <c r="C73" s="5" t="s">
        <v>465</v>
      </c>
      <c r="D73" s="7" t="s">
        <v>466</v>
      </c>
      <c r="E73" s="5" t="s">
        <v>467</v>
      </c>
      <c r="F73" s="5"/>
      <c r="G73" s="8" t="s">
        <v>468</v>
      </c>
      <c r="H73" s="13" t="s">
        <v>469</v>
      </c>
      <c r="I73" s="10" t="s">
        <v>470</v>
      </c>
      <c r="J73" s="5" t="s">
        <v>471</v>
      </c>
      <c r="K73" s="11" t="s">
        <v>21</v>
      </c>
      <c r="L73" s="12"/>
    </row>
    <row r="74" ht="15.75" hidden="1" customHeight="1" outlineLevel="1">
      <c r="A74" s="104" t="s">
        <v>472</v>
      </c>
      <c r="B74" s="103" t="s">
        <v>23</v>
      </c>
      <c r="C74" s="5" t="s">
        <v>473</v>
      </c>
      <c r="D74" s="7" t="s">
        <v>474</v>
      </c>
      <c r="E74" s="5" t="s">
        <v>475</v>
      </c>
      <c r="F74" s="5"/>
      <c r="G74" s="8" t="s">
        <v>476</v>
      </c>
      <c r="H74" s="13" t="s">
        <v>477</v>
      </c>
      <c r="I74" s="10" t="s">
        <v>478</v>
      </c>
      <c r="J74" s="5" t="s">
        <v>479</v>
      </c>
      <c r="K74" s="11" t="s">
        <v>21</v>
      </c>
      <c r="L74" s="12"/>
    </row>
    <row r="75" ht="15.75" hidden="1" customHeight="1" outlineLevel="1">
      <c r="A75" s="104" t="s">
        <v>480</v>
      </c>
      <c r="B75" s="103" t="s">
        <v>23</v>
      </c>
      <c r="C75" s="5" t="s">
        <v>481</v>
      </c>
      <c r="D75" s="7" t="s">
        <v>482</v>
      </c>
      <c r="E75" s="14" t="s">
        <v>483</v>
      </c>
      <c r="F75" s="5"/>
      <c r="G75" s="8" t="s">
        <v>484</v>
      </c>
      <c r="H75" s="13" t="s">
        <v>485</v>
      </c>
      <c r="I75" s="10" t="s">
        <v>486</v>
      </c>
      <c r="J75" s="5" t="s">
        <v>487</v>
      </c>
      <c r="K75" s="11" t="s">
        <v>21</v>
      </c>
      <c r="L75" s="12"/>
    </row>
    <row r="76" ht="15.75" hidden="1" customHeight="1" outlineLevel="1">
      <c r="A76" s="104" t="s">
        <v>488</v>
      </c>
      <c r="B76" s="103" t="s">
        <v>23</v>
      </c>
      <c r="C76" s="5" t="s">
        <v>489</v>
      </c>
      <c r="D76" s="7" t="s">
        <v>490</v>
      </c>
      <c r="E76" s="5" t="s">
        <v>491</v>
      </c>
      <c r="F76" s="5"/>
      <c r="G76" s="8" t="s">
        <v>492</v>
      </c>
      <c r="H76" s="13" t="s">
        <v>493</v>
      </c>
      <c r="I76" s="7" t="s">
        <v>494</v>
      </c>
      <c r="J76" s="5" t="s">
        <v>495</v>
      </c>
      <c r="K76" s="11" t="s">
        <v>21</v>
      </c>
      <c r="L76" s="12"/>
    </row>
    <row r="77" ht="15.75" hidden="1" customHeight="1" outlineLevel="1">
      <c r="A77" s="104" t="s">
        <v>496</v>
      </c>
      <c r="B77" s="103" t="s">
        <v>23</v>
      </c>
      <c r="C77" s="5" t="s">
        <v>497</v>
      </c>
      <c r="D77" s="17" t="s">
        <v>498</v>
      </c>
      <c r="E77" s="17" t="s">
        <v>499</v>
      </c>
      <c r="F77" s="5"/>
      <c r="G77" s="8" t="s">
        <v>500</v>
      </c>
      <c r="H77" s="13" t="s">
        <v>501</v>
      </c>
      <c r="I77" s="10" t="s">
        <v>502</v>
      </c>
      <c r="J77" s="5" t="s">
        <v>503</v>
      </c>
      <c r="K77" s="11" t="s">
        <v>21</v>
      </c>
      <c r="L77" s="12"/>
    </row>
    <row r="78" ht="15.75" hidden="1" customHeight="1" outlineLevel="1">
      <c r="A78" s="104" t="s">
        <v>504</v>
      </c>
      <c r="B78" s="103" t="s">
        <v>23</v>
      </c>
      <c r="C78" s="5" t="s">
        <v>505</v>
      </c>
      <c r="D78" s="17" t="s">
        <v>506</v>
      </c>
      <c r="E78" s="17" t="s">
        <v>507</v>
      </c>
      <c r="F78" s="5"/>
      <c r="G78" s="8" t="s">
        <v>508</v>
      </c>
      <c r="H78" s="13" t="s">
        <v>509</v>
      </c>
      <c r="I78" s="10" t="s">
        <v>510</v>
      </c>
      <c r="J78" s="5" t="s">
        <v>511</v>
      </c>
      <c r="K78" s="11" t="s">
        <v>21</v>
      </c>
      <c r="L78" s="12"/>
    </row>
    <row r="79" ht="15.75" hidden="1" customHeight="1" outlineLevel="1">
      <c r="A79" s="104" t="s">
        <v>512</v>
      </c>
      <c r="B79" s="103" t="s">
        <v>23</v>
      </c>
      <c r="C79" s="5" t="s">
        <v>513</v>
      </c>
      <c r="D79" s="17" t="s">
        <v>514</v>
      </c>
      <c r="E79" s="17" t="s">
        <v>515</v>
      </c>
      <c r="F79" s="5"/>
      <c r="G79" s="8" t="s">
        <v>516</v>
      </c>
      <c r="H79" s="13" t="s">
        <v>517</v>
      </c>
      <c r="I79" s="10" t="s">
        <v>518</v>
      </c>
      <c r="J79" s="5" t="s">
        <v>519</v>
      </c>
      <c r="K79" s="11" t="s">
        <v>21</v>
      </c>
      <c r="L79" s="12"/>
    </row>
    <row r="80" ht="15.75" hidden="1" customHeight="1" outlineLevel="1">
      <c r="A80" s="104" t="s">
        <v>520</v>
      </c>
      <c r="B80" s="103" t="s">
        <v>23</v>
      </c>
      <c r="C80" s="5" t="s">
        <v>521</v>
      </c>
      <c r="D80" s="7" t="s">
        <v>521</v>
      </c>
      <c r="E80" s="5" t="s">
        <v>520</v>
      </c>
      <c r="F80" s="5"/>
      <c r="G80" s="8" t="s">
        <v>522</v>
      </c>
      <c r="H80" s="13" t="s">
        <v>523</v>
      </c>
      <c r="I80" s="10" t="s">
        <v>521</v>
      </c>
      <c r="J80" s="5" t="s">
        <v>524</v>
      </c>
      <c r="K80" s="11" t="s">
        <v>21</v>
      </c>
      <c r="L80" s="12"/>
    </row>
    <row r="81" ht="15.75" hidden="1" customHeight="1" outlineLevel="1">
      <c r="A81" s="104" t="s">
        <v>525</v>
      </c>
      <c r="B81" s="103" t="s">
        <v>23</v>
      </c>
      <c r="C81" s="5" t="s">
        <v>526</v>
      </c>
      <c r="D81" s="7" t="s">
        <v>527</v>
      </c>
      <c r="E81" s="5" t="s">
        <v>528</v>
      </c>
      <c r="F81" s="5"/>
      <c r="G81" s="8" t="s">
        <v>529</v>
      </c>
      <c r="H81" s="13" t="s">
        <v>530</v>
      </c>
      <c r="I81" s="10" t="s">
        <v>531</v>
      </c>
      <c r="J81" s="5" t="s">
        <v>532</v>
      </c>
      <c r="K81" s="11" t="s">
        <v>21</v>
      </c>
      <c r="L81" s="12"/>
    </row>
    <row r="82" ht="15.75" hidden="1" customHeight="1" outlineLevel="1">
      <c r="A82" s="104" t="s">
        <v>533</v>
      </c>
      <c r="B82" s="103" t="s">
        <v>23</v>
      </c>
      <c r="C82" s="5" t="s">
        <v>534</v>
      </c>
      <c r="D82" s="7" t="s">
        <v>535</v>
      </c>
      <c r="E82" s="5" t="s">
        <v>536</v>
      </c>
      <c r="F82" s="5"/>
      <c r="G82" s="8" t="s">
        <v>537</v>
      </c>
      <c r="H82" s="13" t="s">
        <v>538</v>
      </c>
      <c r="I82" s="10" t="s">
        <v>539</v>
      </c>
      <c r="J82" s="5" t="s">
        <v>540</v>
      </c>
      <c r="K82" s="11" t="s">
        <v>21</v>
      </c>
      <c r="L82" s="12"/>
    </row>
    <row r="83" ht="15.75" hidden="1" customHeight="1" outlineLevel="1">
      <c r="A83" s="104" t="s">
        <v>541</v>
      </c>
      <c r="B83" s="103" t="s">
        <v>23</v>
      </c>
      <c r="C83" s="5" t="s">
        <v>542</v>
      </c>
      <c r="D83" s="7" t="s">
        <v>543</v>
      </c>
      <c r="E83" s="5" t="s">
        <v>544</v>
      </c>
      <c r="F83" s="5"/>
      <c r="G83" s="8" t="s">
        <v>545</v>
      </c>
      <c r="H83" s="13" t="s">
        <v>546</v>
      </c>
      <c r="I83" s="10" t="s">
        <v>547</v>
      </c>
      <c r="J83" s="5" t="s">
        <v>548</v>
      </c>
      <c r="K83" s="11" t="s">
        <v>21</v>
      </c>
      <c r="L83" s="12"/>
    </row>
    <row r="84" ht="15.75" hidden="1" customHeight="1" outlineLevel="1">
      <c r="A84" s="104" t="s">
        <v>549</v>
      </c>
      <c r="B84" s="103" t="s">
        <v>23</v>
      </c>
      <c r="C84" s="5" t="s">
        <v>550</v>
      </c>
      <c r="D84" s="7" t="s">
        <v>551</v>
      </c>
      <c r="E84" s="5" t="s">
        <v>552</v>
      </c>
      <c r="F84" s="5"/>
      <c r="G84" s="8" t="s">
        <v>553</v>
      </c>
      <c r="H84" s="13" t="s">
        <v>554</v>
      </c>
      <c r="I84" s="10" t="s">
        <v>555</v>
      </c>
      <c r="J84" s="5" t="s">
        <v>556</v>
      </c>
      <c r="K84" s="11" t="s">
        <v>21</v>
      </c>
      <c r="L84" s="12"/>
    </row>
    <row r="85" ht="15.75" hidden="1" customHeight="1" outlineLevel="1">
      <c r="A85" s="104" t="s">
        <v>557</v>
      </c>
      <c r="B85" s="103" t="s">
        <v>23</v>
      </c>
      <c r="C85" s="5" t="s">
        <v>558</v>
      </c>
      <c r="D85" s="7" t="s">
        <v>559</v>
      </c>
      <c r="E85" s="5" t="s">
        <v>560</v>
      </c>
      <c r="F85" s="5"/>
      <c r="G85" s="8" t="s">
        <v>561</v>
      </c>
      <c r="H85" s="13" t="s">
        <v>562</v>
      </c>
      <c r="I85" s="10" t="s">
        <v>563</v>
      </c>
      <c r="J85" s="5" t="s">
        <v>564</v>
      </c>
      <c r="K85" s="11" t="s">
        <v>21</v>
      </c>
      <c r="L85" s="12"/>
    </row>
    <row r="86" ht="15.75" hidden="1" customHeight="1" outlineLevel="1">
      <c r="A86" s="104" t="s">
        <v>565</v>
      </c>
      <c r="B86" s="103" t="s">
        <v>23</v>
      </c>
      <c r="C86" s="5" t="s">
        <v>566</v>
      </c>
      <c r="D86" s="7" t="s">
        <v>567</v>
      </c>
      <c r="E86" s="5" t="s">
        <v>568</v>
      </c>
      <c r="F86" s="5"/>
      <c r="G86" s="8" t="s">
        <v>569</v>
      </c>
      <c r="H86" s="13" t="s">
        <v>570</v>
      </c>
      <c r="I86" s="10" t="s">
        <v>571</v>
      </c>
      <c r="J86" s="5" t="s">
        <v>572</v>
      </c>
      <c r="K86" s="11" t="s">
        <v>21</v>
      </c>
      <c r="L86" s="12"/>
    </row>
    <row r="87" ht="15.75" hidden="1" customHeight="1" outlineLevel="1">
      <c r="A87" s="104" t="s">
        <v>573</v>
      </c>
      <c r="B87" s="103" t="s">
        <v>23</v>
      </c>
      <c r="C87" s="5" t="s">
        <v>574</v>
      </c>
      <c r="D87" s="7" t="s">
        <v>575</v>
      </c>
      <c r="E87" s="5" t="s">
        <v>576</v>
      </c>
      <c r="F87" s="5"/>
      <c r="G87" s="8" t="s">
        <v>577</v>
      </c>
      <c r="H87" s="13" t="s">
        <v>578</v>
      </c>
      <c r="I87" s="10" t="s">
        <v>579</v>
      </c>
      <c r="J87" s="5" t="s">
        <v>580</v>
      </c>
      <c r="K87" s="11" t="s">
        <v>21</v>
      </c>
      <c r="L87" s="12"/>
    </row>
    <row r="88" ht="15.75" hidden="1" customHeight="1" outlineLevel="1">
      <c r="A88" s="104" t="s">
        <v>581</v>
      </c>
      <c r="B88" s="103" t="s">
        <v>23</v>
      </c>
      <c r="C88" s="5" t="s">
        <v>582</v>
      </c>
      <c r="D88" s="7" t="s">
        <v>583</v>
      </c>
      <c r="E88" s="5" t="s">
        <v>584</v>
      </c>
      <c r="F88" s="5"/>
      <c r="G88" s="8" t="s">
        <v>585</v>
      </c>
      <c r="H88" s="13" t="s">
        <v>586</v>
      </c>
      <c r="I88" s="10" t="s">
        <v>587</v>
      </c>
      <c r="J88" s="5" t="s">
        <v>588</v>
      </c>
      <c r="K88" s="11" t="s">
        <v>21</v>
      </c>
      <c r="L88" s="12"/>
    </row>
    <row r="89" ht="15.75" hidden="1" customHeight="1" outlineLevel="1">
      <c r="A89" s="104" t="s">
        <v>589</v>
      </c>
      <c r="B89" s="103" t="s">
        <v>590</v>
      </c>
      <c r="C89" s="5" t="s">
        <v>591</v>
      </c>
      <c r="D89" s="7" t="s">
        <v>592</v>
      </c>
      <c r="E89" s="14" t="s">
        <v>593</v>
      </c>
      <c r="F89" s="5"/>
      <c r="G89" s="8" t="s">
        <v>594</v>
      </c>
      <c r="H89" s="13" t="s">
        <v>595</v>
      </c>
      <c r="I89" s="10" t="s">
        <v>596</v>
      </c>
      <c r="J89" s="5" t="s">
        <v>597</v>
      </c>
      <c r="K89" s="11" t="s">
        <v>21</v>
      </c>
      <c r="L89" s="12"/>
    </row>
    <row r="90" ht="15.75" hidden="1" customHeight="1" outlineLevel="1">
      <c r="A90" s="104" t="s">
        <v>813</v>
      </c>
      <c r="B90" s="103" t="s">
        <v>23</v>
      </c>
      <c r="C90" s="5" t="s">
        <v>814</v>
      </c>
      <c r="D90" s="7" t="s">
        <v>815</v>
      </c>
      <c r="E90" s="14" t="s">
        <v>816</v>
      </c>
      <c r="F90" s="14" t="s">
        <v>817</v>
      </c>
      <c r="G90" s="8" t="s">
        <v>818</v>
      </c>
      <c r="H90" s="9" t="s">
        <v>819</v>
      </c>
      <c r="I90" s="10" t="s">
        <v>820</v>
      </c>
      <c r="J90" s="15" t="s">
        <v>821</v>
      </c>
      <c r="K90" s="11" t="s">
        <v>822</v>
      </c>
      <c r="L90" s="12"/>
    </row>
    <row r="91" ht="15.75" hidden="1" customHeight="1" outlineLevel="1">
      <c r="A91" s="104" t="s">
        <v>823</v>
      </c>
      <c r="B91" s="103" t="s">
        <v>23</v>
      </c>
      <c r="C91" s="5" t="s">
        <v>824</v>
      </c>
      <c r="D91" s="7" t="s">
        <v>825</v>
      </c>
      <c r="E91" s="14" t="s">
        <v>826</v>
      </c>
      <c r="F91" s="14" t="s">
        <v>827</v>
      </c>
      <c r="G91" s="8" t="s">
        <v>828</v>
      </c>
      <c r="H91" s="13" t="s">
        <v>829</v>
      </c>
      <c r="I91" s="10" t="s">
        <v>830</v>
      </c>
      <c r="J91" s="15" t="s">
        <v>831</v>
      </c>
      <c r="K91" s="11" t="s">
        <v>822</v>
      </c>
      <c r="L91" s="12" t="s">
        <v>6424</v>
      </c>
    </row>
    <row r="92" ht="15.75" hidden="1" customHeight="1" outlineLevel="1">
      <c r="A92" s="104" t="s">
        <v>833</v>
      </c>
      <c r="B92" s="103" t="s">
        <v>23</v>
      </c>
      <c r="C92" s="5" t="s">
        <v>834</v>
      </c>
      <c r="D92" s="7" t="s">
        <v>835</v>
      </c>
      <c r="E92" s="14" t="s">
        <v>836</v>
      </c>
      <c r="F92" s="14" t="s">
        <v>827</v>
      </c>
      <c r="G92" s="8" t="s">
        <v>837</v>
      </c>
      <c r="H92" s="13" t="s">
        <v>838</v>
      </c>
      <c r="I92" s="10" t="s">
        <v>839</v>
      </c>
      <c r="J92" s="15" t="s">
        <v>840</v>
      </c>
      <c r="K92" s="11" t="s">
        <v>822</v>
      </c>
      <c r="L92" s="12"/>
    </row>
    <row r="93" ht="15.75" hidden="1" customHeight="1" outlineLevel="1">
      <c r="A93" s="104" t="s">
        <v>841</v>
      </c>
      <c r="B93" s="103" t="s">
        <v>23</v>
      </c>
      <c r="C93" s="5" t="s">
        <v>842</v>
      </c>
      <c r="D93" s="7" t="s">
        <v>843</v>
      </c>
      <c r="E93" s="14" t="s">
        <v>844</v>
      </c>
      <c r="F93" s="14" t="s">
        <v>845</v>
      </c>
      <c r="G93" s="8" t="s">
        <v>846</v>
      </c>
      <c r="H93" s="14" t="s">
        <v>847</v>
      </c>
      <c r="I93" s="10" t="s">
        <v>848</v>
      </c>
      <c r="J93" s="15" t="s">
        <v>849</v>
      </c>
      <c r="K93" s="11" t="s">
        <v>822</v>
      </c>
      <c r="L93" s="12"/>
    </row>
    <row r="94" ht="15.75" hidden="1" customHeight="1" outlineLevel="1">
      <c r="A94" s="104" t="s">
        <v>850</v>
      </c>
      <c r="B94" s="103" t="s">
        <v>23</v>
      </c>
      <c r="C94" s="5" t="s">
        <v>851</v>
      </c>
      <c r="D94" s="7" t="s">
        <v>852</v>
      </c>
      <c r="E94" s="14" t="s">
        <v>853</v>
      </c>
      <c r="F94" s="14" t="s">
        <v>845</v>
      </c>
      <c r="G94" s="8" t="s">
        <v>854</v>
      </c>
      <c r="H94" s="14" t="s">
        <v>855</v>
      </c>
      <c r="I94" s="10" t="s">
        <v>856</v>
      </c>
      <c r="J94" s="15" t="s">
        <v>857</v>
      </c>
      <c r="K94" s="11" t="s">
        <v>822</v>
      </c>
      <c r="L94" s="12"/>
    </row>
    <row r="95" ht="15.75" hidden="1" customHeight="1" outlineLevel="1">
      <c r="A95" s="104" t="s">
        <v>962</v>
      </c>
      <c r="B95" s="103" t="s">
        <v>23</v>
      </c>
      <c r="C95" s="5" t="s">
        <v>963</v>
      </c>
      <c r="D95" s="7" t="s">
        <v>964</v>
      </c>
      <c r="E95" s="14" t="s">
        <v>965</v>
      </c>
      <c r="F95" s="14" t="s">
        <v>966</v>
      </c>
      <c r="G95" s="8" t="s">
        <v>967</v>
      </c>
      <c r="H95" s="14" t="s">
        <v>968</v>
      </c>
      <c r="I95" s="10" t="s">
        <v>969</v>
      </c>
      <c r="J95" s="15" t="s">
        <v>970</v>
      </c>
      <c r="K95" s="11" t="s">
        <v>971</v>
      </c>
      <c r="L95" s="38" t="s">
        <v>972</v>
      </c>
    </row>
    <row r="96" ht="15.75" hidden="1" customHeight="1" outlineLevel="1">
      <c r="A96" s="104" t="s">
        <v>973</v>
      </c>
      <c r="B96" s="103" t="s">
        <v>23</v>
      </c>
      <c r="C96" s="5" t="s">
        <v>974</v>
      </c>
      <c r="D96" s="7" t="s">
        <v>975</v>
      </c>
      <c r="E96" s="14" t="s">
        <v>976</v>
      </c>
      <c r="F96" s="14" t="s">
        <v>977</v>
      </c>
      <c r="G96" s="8" t="s">
        <v>978</v>
      </c>
      <c r="H96" s="14" t="s">
        <v>979</v>
      </c>
      <c r="I96" s="10" t="s">
        <v>980</v>
      </c>
      <c r="J96" s="15" t="s">
        <v>981</v>
      </c>
      <c r="K96" s="11" t="s">
        <v>971</v>
      </c>
      <c r="L96" s="38"/>
    </row>
    <row r="97" ht="15.75" customHeight="1" collapsed="1">
      <c r="A97" s="111" t="s">
        <v>3564</v>
      </c>
      <c r="B97" s="103"/>
      <c r="C97" s="5"/>
      <c r="D97" s="7"/>
      <c r="E97" s="14"/>
      <c r="F97" s="14"/>
      <c r="G97" s="8"/>
      <c r="H97" s="9"/>
      <c r="I97" s="10"/>
      <c r="J97" s="15"/>
      <c r="K97" s="11"/>
      <c r="L97" s="12"/>
    </row>
    <row r="98" ht="15.75" hidden="1" customHeight="1" outlineLevel="1">
      <c r="A98" s="105" t="s">
        <v>209</v>
      </c>
      <c r="B98" s="103" t="s">
        <v>23</v>
      </c>
      <c r="C98" s="5" t="s">
        <v>210</v>
      </c>
      <c r="D98" s="7" t="s">
        <v>211</v>
      </c>
      <c r="E98" s="14" t="s">
        <v>212</v>
      </c>
      <c r="F98" s="5"/>
      <c r="G98" s="8" t="s">
        <v>213</v>
      </c>
      <c r="H98" s="13" t="s">
        <v>214</v>
      </c>
      <c r="I98" s="10" t="s">
        <v>215</v>
      </c>
      <c r="J98" s="5" t="s">
        <v>216</v>
      </c>
      <c r="K98" s="11" t="s">
        <v>21</v>
      </c>
      <c r="L98" s="12"/>
    </row>
    <row r="99" ht="15.75" hidden="1" customHeight="1" outlineLevel="1">
      <c r="A99" s="105" t="s">
        <v>217</v>
      </c>
      <c r="B99" s="103" t="s">
        <v>23</v>
      </c>
      <c r="C99" s="5" t="s">
        <v>218</v>
      </c>
      <c r="D99" s="7" t="s">
        <v>219</v>
      </c>
      <c r="E99" s="5" t="s">
        <v>220</v>
      </c>
      <c r="F99" s="5"/>
      <c r="G99" s="8" t="s">
        <v>221</v>
      </c>
      <c r="H99" s="13" t="s">
        <v>222</v>
      </c>
      <c r="I99" s="5" t="s">
        <v>223</v>
      </c>
      <c r="J99" s="5" t="s">
        <v>224</v>
      </c>
      <c r="K99" s="11" t="s">
        <v>21</v>
      </c>
      <c r="L99" s="12"/>
    </row>
    <row r="100" ht="15.75" hidden="1" customHeight="1" outlineLevel="1">
      <c r="A100" s="105" t="s">
        <v>225</v>
      </c>
      <c r="B100" s="103" t="s">
        <v>23</v>
      </c>
      <c r="C100" s="5" t="s">
        <v>226</v>
      </c>
      <c r="D100" s="24" t="s">
        <v>227</v>
      </c>
      <c r="E100" s="14" t="s">
        <v>228</v>
      </c>
      <c r="F100" s="5"/>
      <c r="G100" s="8" t="s">
        <v>229</v>
      </c>
      <c r="H100" s="13" t="s">
        <v>230</v>
      </c>
      <c r="I100" s="10" t="s">
        <v>231</v>
      </c>
      <c r="J100" s="5" t="s">
        <v>232</v>
      </c>
      <c r="K100" s="11" t="s">
        <v>21</v>
      </c>
      <c r="L100" s="12"/>
    </row>
    <row r="101" ht="15.75" hidden="1" customHeight="1" outlineLevel="1">
      <c r="A101" s="104" t="s">
        <v>233</v>
      </c>
      <c r="B101" s="103" t="s">
        <v>23</v>
      </c>
      <c r="C101" s="5" t="s">
        <v>234</v>
      </c>
      <c r="D101" s="7" t="s">
        <v>235</v>
      </c>
      <c r="E101" s="14" t="s">
        <v>236</v>
      </c>
      <c r="F101" s="14" t="s">
        <v>237</v>
      </c>
      <c r="G101" s="8" t="s">
        <v>238</v>
      </c>
      <c r="H101" s="13" t="s">
        <v>239</v>
      </c>
      <c r="I101" s="10" t="s">
        <v>240</v>
      </c>
      <c r="J101" s="15" t="s">
        <v>241</v>
      </c>
      <c r="K101" s="11" t="s">
        <v>21</v>
      </c>
      <c r="L101" s="12"/>
    </row>
    <row r="102" ht="15.75" hidden="1" customHeight="1" outlineLevel="1">
      <c r="A102" s="104" t="s">
        <v>242</v>
      </c>
      <c r="B102" s="103" t="s">
        <v>23</v>
      </c>
      <c r="C102" s="5" t="s">
        <v>243</v>
      </c>
      <c r="D102" s="7" t="s">
        <v>244</v>
      </c>
      <c r="E102" s="14" t="s">
        <v>245</v>
      </c>
      <c r="F102" s="14" t="s">
        <v>246</v>
      </c>
      <c r="G102" s="8" t="s">
        <v>247</v>
      </c>
      <c r="H102" s="13" t="s">
        <v>248</v>
      </c>
      <c r="I102" s="10" t="s">
        <v>249</v>
      </c>
      <c r="J102" s="15" t="s">
        <v>250</v>
      </c>
      <c r="K102" s="11" t="s">
        <v>21</v>
      </c>
      <c r="L102" s="12"/>
    </row>
    <row r="103" ht="15.75" hidden="1" customHeight="1" outlineLevel="1">
      <c r="A103" s="104" t="s">
        <v>251</v>
      </c>
      <c r="B103" s="103" t="s">
        <v>23</v>
      </c>
      <c r="C103" s="5" t="s">
        <v>252</v>
      </c>
      <c r="D103" s="7" t="s">
        <v>253</v>
      </c>
      <c r="E103" s="14" t="s">
        <v>254</v>
      </c>
      <c r="F103" s="14" t="s">
        <v>255</v>
      </c>
      <c r="G103" s="8" t="s">
        <v>256</v>
      </c>
      <c r="H103" s="13" t="s">
        <v>257</v>
      </c>
      <c r="I103" s="10" t="s">
        <v>253</v>
      </c>
      <c r="J103" s="15" t="s">
        <v>258</v>
      </c>
      <c r="K103" s="11" t="s">
        <v>21</v>
      </c>
      <c r="L103" s="12"/>
    </row>
    <row r="104" ht="15.75" hidden="1" customHeight="1" outlineLevel="1">
      <c r="A104" s="104" t="s">
        <v>259</v>
      </c>
      <c r="B104" s="103" t="s">
        <v>23</v>
      </c>
      <c r="C104" s="5" t="s">
        <v>260</v>
      </c>
      <c r="D104" s="17" t="s">
        <v>261</v>
      </c>
      <c r="E104" s="23" t="s">
        <v>262</v>
      </c>
      <c r="F104" s="5"/>
      <c r="G104" s="8" t="s">
        <v>263</v>
      </c>
      <c r="H104" s="13" t="s">
        <v>264</v>
      </c>
      <c r="I104" s="10" t="s">
        <v>265</v>
      </c>
      <c r="J104" s="5" t="s">
        <v>266</v>
      </c>
      <c r="K104" s="11" t="s">
        <v>21</v>
      </c>
      <c r="L104" s="12"/>
    </row>
    <row r="105" ht="15.75" hidden="1" customHeight="1" outlineLevel="1">
      <c r="A105" s="105" t="s">
        <v>267</v>
      </c>
      <c r="B105" s="103" t="s">
        <v>23</v>
      </c>
      <c r="C105" s="5" t="s">
        <v>268</v>
      </c>
      <c r="D105" s="7" t="s">
        <v>269</v>
      </c>
      <c r="E105" s="14" t="s">
        <v>270</v>
      </c>
      <c r="F105" s="14" t="s">
        <v>204</v>
      </c>
      <c r="G105" s="8" t="s">
        <v>271</v>
      </c>
      <c r="H105" s="13" t="s">
        <v>272</v>
      </c>
      <c r="I105" s="7" t="s">
        <v>273</v>
      </c>
      <c r="J105" s="15" t="s">
        <v>274</v>
      </c>
      <c r="K105" s="11" t="s">
        <v>21</v>
      </c>
      <c r="L105" s="12"/>
    </row>
    <row r="106" ht="15.75" hidden="1" customHeight="1" outlineLevel="1">
      <c r="A106" s="104" t="s">
        <v>275</v>
      </c>
      <c r="B106" s="103" t="s">
        <v>23</v>
      </c>
      <c r="C106" s="5" t="s">
        <v>276</v>
      </c>
      <c r="D106" s="7" t="s">
        <v>277</v>
      </c>
      <c r="E106" s="14" t="s">
        <v>278</v>
      </c>
      <c r="F106" s="14" t="s">
        <v>279</v>
      </c>
      <c r="G106" s="8" t="s">
        <v>280</v>
      </c>
      <c r="H106" s="13" t="s">
        <v>281</v>
      </c>
      <c r="I106" s="10" t="s">
        <v>282</v>
      </c>
      <c r="J106" s="15" t="s">
        <v>283</v>
      </c>
      <c r="K106" s="11" t="s">
        <v>21</v>
      </c>
      <c r="L106" s="12"/>
    </row>
    <row r="107" ht="15.75" hidden="1" customHeight="1" outlineLevel="1">
      <c r="A107" s="104" t="s">
        <v>764</v>
      </c>
      <c r="B107" s="103" t="s">
        <v>381</v>
      </c>
      <c r="C107" s="5" t="s">
        <v>765</v>
      </c>
      <c r="D107" s="7" t="s">
        <v>766</v>
      </c>
      <c r="E107" s="14" t="s">
        <v>767</v>
      </c>
      <c r="F107" s="14" t="s">
        <v>768</v>
      </c>
      <c r="G107" s="8" t="s">
        <v>769</v>
      </c>
      <c r="H107" s="13" t="s">
        <v>770</v>
      </c>
      <c r="I107" s="10" t="s">
        <v>771</v>
      </c>
      <c r="J107" s="15" t="s">
        <v>772</v>
      </c>
      <c r="K107" s="11" t="s">
        <v>21</v>
      </c>
      <c r="L107" s="12"/>
    </row>
    <row r="108" ht="15.75" hidden="1" customHeight="1" outlineLevel="1">
      <c r="A108" s="104" t="s">
        <v>982</v>
      </c>
      <c r="B108" s="103" t="s">
        <v>23</v>
      </c>
      <c r="C108" s="5" t="s">
        <v>983</v>
      </c>
      <c r="D108" s="7" t="s">
        <v>984</v>
      </c>
      <c r="E108" s="14" t="s">
        <v>985</v>
      </c>
      <c r="F108" s="14" t="s">
        <v>986</v>
      </c>
      <c r="G108" s="8" t="s">
        <v>987</v>
      </c>
      <c r="H108" s="14" t="s">
        <v>988</v>
      </c>
      <c r="I108" s="10" t="s">
        <v>989</v>
      </c>
      <c r="J108" s="15" t="s">
        <v>990</v>
      </c>
      <c r="K108" s="11" t="s">
        <v>971</v>
      </c>
      <c r="L108" s="38"/>
    </row>
    <row r="109" ht="15.75" hidden="1" customHeight="1" outlineLevel="1">
      <c r="A109" s="104" t="s">
        <v>991</v>
      </c>
      <c r="B109" s="103" t="s">
        <v>23</v>
      </c>
      <c r="C109" s="5" t="s">
        <v>992</v>
      </c>
      <c r="D109" s="7" t="s">
        <v>993</v>
      </c>
      <c r="E109" s="14" t="s">
        <v>994</v>
      </c>
      <c r="F109" s="14" t="s">
        <v>995</v>
      </c>
      <c r="G109" s="8" t="s">
        <v>996</v>
      </c>
      <c r="H109" s="14" t="s">
        <v>997</v>
      </c>
      <c r="I109" s="10" t="s">
        <v>998</v>
      </c>
      <c r="J109" s="15" t="s">
        <v>999</v>
      </c>
      <c r="K109" s="11" t="s">
        <v>971</v>
      </c>
      <c r="L109" s="38"/>
    </row>
    <row r="110" ht="15.75" hidden="1" customHeight="1" outlineLevel="1">
      <c r="A110" s="105" t="s">
        <v>1000</v>
      </c>
      <c r="B110" s="103" t="s">
        <v>23</v>
      </c>
      <c r="C110" s="39" t="s">
        <v>1001</v>
      </c>
      <c r="D110" s="7" t="s">
        <v>1002</v>
      </c>
      <c r="E110" s="40" t="s">
        <v>1003</v>
      </c>
      <c r="F110" s="40" t="s">
        <v>1004</v>
      </c>
      <c r="G110" s="8" t="s">
        <v>1005</v>
      </c>
      <c r="H110" s="40" t="s">
        <v>1006</v>
      </c>
      <c r="I110" s="10" t="s">
        <v>1007</v>
      </c>
      <c r="J110" s="41" t="s">
        <v>1008</v>
      </c>
      <c r="K110" s="11" t="s">
        <v>971</v>
      </c>
      <c r="L110" s="38"/>
    </row>
    <row r="111" ht="15.75" hidden="1" customHeight="1" outlineLevel="1">
      <c r="A111" s="104" t="s">
        <v>2903</v>
      </c>
      <c r="B111" s="103" t="s">
        <v>23</v>
      </c>
      <c r="C111" s="5" t="s">
        <v>2904</v>
      </c>
      <c r="D111" s="7" t="s">
        <v>2905</v>
      </c>
      <c r="E111" s="14" t="s">
        <v>2906</v>
      </c>
      <c r="F111" s="5"/>
      <c r="G111" s="8" t="s">
        <v>2907</v>
      </c>
      <c r="H111" s="5"/>
      <c r="I111" s="5" t="s">
        <v>2908</v>
      </c>
      <c r="J111" s="5" t="s">
        <v>2909</v>
      </c>
      <c r="K111" s="11" t="s">
        <v>164</v>
      </c>
      <c r="L111" s="12"/>
    </row>
    <row r="112" ht="15.75" customHeight="1" collapsed="1">
      <c r="A112" s="112" t="s">
        <v>867</v>
      </c>
      <c r="B112" s="103"/>
      <c r="C112" s="5"/>
      <c r="D112" s="7"/>
      <c r="E112" s="14"/>
      <c r="F112" s="14"/>
      <c r="G112" s="8"/>
      <c r="H112" s="14"/>
      <c r="I112" s="10"/>
      <c r="J112" s="15"/>
      <c r="K112" s="11"/>
      <c r="L112" s="12"/>
    </row>
    <row r="113" ht="15.75" hidden="1" customHeight="1" outlineLevel="1">
      <c r="A113" s="104" t="s">
        <v>858</v>
      </c>
      <c r="B113" s="103" t="s">
        <v>23</v>
      </c>
      <c r="C113" s="5" t="s">
        <v>859</v>
      </c>
      <c r="D113" s="7" t="s">
        <v>860</v>
      </c>
      <c r="E113" s="14" t="s">
        <v>861</v>
      </c>
      <c r="F113" s="14" t="s">
        <v>862</v>
      </c>
      <c r="G113" s="8" t="s">
        <v>863</v>
      </c>
      <c r="H113" s="14" t="s">
        <v>864</v>
      </c>
      <c r="I113" s="10" t="s">
        <v>865</v>
      </c>
      <c r="J113" s="15" t="s">
        <v>866</v>
      </c>
      <c r="K113" s="11" t="s">
        <v>867</v>
      </c>
      <c r="L113" s="12"/>
    </row>
    <row r="114" ht="15.75" hidden="1" customHeight="1" outlineLevel="1">
      <c r="A114" s="104" t="s">
        <v>868</v>
      </c>
      <c r="B114" s="103" t="s">
        <v>23</v>
      </c>
      <c r="C114" s="5" t="s">
        <v>869</v>
      </c>
      <c r="D114" s="7" t="s">
        <v>870</v>
      </c>
      <c r="E114" s="14" t="s">
        <v>871</v>
      </c>
      <c r="F114" s="14" t="s">
        <v>872</v>
      </c>
      <c r="G114" s="8" t="s">
        <v>873</v>
      </c>
      <c r="H114" s="14" t="s">
        <v>874</v>
      </c>
      <c r="I114" s="10" t="s">
        <v>875</v>
      </c>
      <c r="J114" s="15" t="s">
        <v>876</v>
      </c>
      <c r="K114" s="11" t="s">
        <v>867</v>
      </c>
      <c r="L114" s="12"/>
    </row>
    <row r="115" ht="15.75" hidden="1" customHeight="1" outlineLevel="1">
      <c r="A115" s="104" t="s">
        <v>877</v>
      </c>
      <c r="B115" s="103" t="s">
        <v>23</v>
      </c>
      <c r="C115" s="5" t="s">
        <v>878</v>
      </c>
      <c r="D115" s="7" t="s">
        <v>879</v>
      </c>
      <c r="E115" s="14" t="s">
        <v>880</v>
      </c>
      <c r="F115" s="14" t="s">
        <v>881</v>
      </c>
      <c r="G115" s="8" t="s">
        <v>882</v>
      </c>
      <c r="H115" s="14" t="s">
        <v>883</v>
      </c>
      <c r="I115" s="10" t="s">
        <v>884</v>
      </c>
      <c r="J115" s="15" t="s">
        <v>885</v>
      </c>
      <c r="K115" s="11" t="s">
        <v>867</v>
      </c>
      <c r="L115" s="12"/>
    </row>
    <row r="116" ht="15.75" hidden="1" customHeight="1" outlineLevel="1">
      <c r="A116" s="104" t="s">
        <v>886</v>
      </c>
      <c r="B116" s="103" t="s">
        <v>23</v>
      </c>
      <c r="C116" s="5" t="s">
        <v>887</v>
      </c>
      <c r="D116" s="7" t="s">
        <v>888</v>
      </c>
      <c r="E116" s="5" t="s">
        <v>889</v>
      </c>
      <c r="F116" s="5"/>
      <c r="G116" s="8" t="s">
        <v>890</v>
      </c>
      <c r="H116" s="5" t="s">
        <v>891</v>
      </c>
      <c r="I116" s="10" t="s">
        <v>892</v>
      </c>
      <c r="J116" s="5" t="s">
        <v>893</v>
      </c>
      <c r="K116" s="11" t="s">
        <v>867</v>
      </c>
      <c r="L116" s="12"/>
    </row>
    <row r="117" ht="15.75" hidden="1" customHeight="1" outlineLevel="1">
      <c r="A117" s="104" t="s">
        <v>894</v>
      </c>
      <c r="B117" s="103" t="s">
        <v>23</v>
      </c>
      <c r="C117" s="5" t="s">
        <v>895</v>
      </c>
      <c r="D117" s="7" t="s">
        <v>896</v>
      </c>
      <c r="E117" s="5" t="s">
        <v>897</v>
      </c>
      <c r="F117" s="5"/>
      <c r="G117" s="8" t="s">
        <v>898</v>
      </c>
      <c r="H117" s="5" t="s">
        <v>899</v>
      </c>
      <c r="I117" s="10" t="s">
        <v>900</v>
      </c>
      <c r="J117" s="5" t="s">
        <v>901</v>
      </c>
      <c r="K117" s="11" t="s">
        <v>867</v>
      </c>
      <c r="L117" s="12"/>
    </row>
    <row r="118" ht="15.75" hidden="1" customHeight="1" outlineLevel="1">
      <c r="A118" s="104" t="s">
        <v>902</v>
      </c>
      <c r="B118" s="103" t="s">
        <v>23</v>
      </c>
      <c r="C118" s="5" t="s">
        <v>903</v>
      </c>
      <c r="D118" s="7" t="s">
        <v>904</v>
      </c>
      <c r="E118" s="5" t="s">
        <v>905</v>
      </c>
      <c r="F118" s="5"/>
      <c r="G118" s="8" t="s">
        <v>906</v>
      </c>
      <c r="H118" s="5" t="s">
        <v>907</v>
      </c>
      <c r="I118" s="10" t="s">
        <v>908</v>
      </c>
      <c r="J118" s="5" t="s">
        <v>909</v>
      </c>
      <c r="K118" s="11" t="s">
        <v>867</v>
      </c>
      <c r="L118" s="12"/>
    </row>
    <row r="119" ht="15.75" hidden="1" customHeight="1" outlineLevel="1">
      <c r="A119" s="104" t="s">
        <v>910</v>
      </c>
      <c r="B119" s="103" t="s">
        <v>23</v>
      </c>
      <c r="C119" s="5" t="s">
        <v>911</v>
      </c>
      <c r="D119" s="7" t="s">
        <v>912</v>
      </c>
      <c r="E119" s="5" t="s">
        <v>913</v>
      </c>
      <c r="F119" s="5"/>
      <c r="G119" s="8" t="s">
        <v>914</v>
      </c>
      <c r="H119" s="5" t="s">
        <v>915</v>
      </c>
      <c r="I119" s="10" t="s">
        <v>916</v>
      </c>
      <c r="J119" s="5" t="s">
        <v>917</v>
      </c>
      <c r="K119" s="11" t="s">
        <v>867</v>
      </c>
      <c r="L119" s="12"/>
    </row>
    <row r="120" ht="15.75" hidden="1" customHeight="1" outlineLevel="1">
      <c r="A120" s="104" t="s">
        <v>918</v>
      </c>
      <c r="B120" s="103" t="s">
        <v>23</v>
      </c>
      <c r="C120" s="5" t="s">
        <v>919</v>
      </c>
      <c r="D120" s="7" t="s">
        <v>920</v>
      </c>
      <c r="E120" s="5" t="s">
        <v>921</v>
      </c>
      <c r="F120" s="5"/>
      <c r="G120" s="8" t="s">
        <v>922</v>
      </c>
      <c r="H120" s="5" t="s">
        <v>923</v>
      </c>
      <c r="I120" s="10" t="s">
        <v>924</v>
      </c>
      <c r="J120" s="5" t="s">
        <v>925</v>
      </c>
      <c r="K120" s="11" t="s">
        <v>867</v>
      </c>
      <c r="L120" s="12"/>
    </row>
    <row r="121" ht="15.75" hidden="1" customHeight="1" outlineLevel="1">
      <c r="A121" s="104" t="s">
        <v>926</v>
      </c>
      <c r="B121" s="103" t="s">
        <v>23</v>
      </c>
      <c r="C121" s="5" t="s">
        <v>927</v>
      </c>
      <c r="D121" s="7" t="s">
        <v>928</v>
      </c>
      <c r="E121" s="14" t="s">
        <v>929</v>
      </c>
      <c r="F121" s="14" t="s">
        <v>930</v>
      </c>
      <c r="G121" s="8" t="s">
        <v>931</v>
      </c>
      <c r="H121" s="14" t="s">
        <v>932</v>
      </c>
      <c r="I121" s="10" t="s">
        <v>933</v>
      </c>
      <c r="J121" s="15" t="s">
        <v>934</v>
      </c>
      <c r="K121" s="11" t="s">
        <v>867</v>
      </c>
      <c r="L121" s="12"/>
    </row>
    <row r="122" ht="15.75" hidden="1" customHeight="1" outlineLevel="1">
      <c r="A122" s="104" t="s">
        <v>935</v>
      </c>
      <c r="B122" s="103" t="s">
        <v>23</v>
      </c>
      <c r="C122" s="34" t="s">
        <v>936</v>
      </c>
      <c r="D122" s="7" t="s">
        <v>937</v>
      </c>
      <c r="E122" s="14" t="s">
        <v>938</v>
      </c>
      <c r="F122" s="14" t="s">
        <v>939</v>
      </c>
      <c r="G122" s="8" t="s">
        <v>940</v>
      </c>
      <c r="H122" s="14" t="s">
        <v>941</v>
      </c>
      <c r="I122" s="10" t="s">
        <v>942</v>
      </c>
      <c r="J122" s="15" t="s">
        <v>943</v>
      </c>
      <c r="K122" s="11" t="s">
        <v>867</v>
      </c>
      <c r="L122" s="12"/>
    </row>
    <row r="123" ht="15.75" hidden="1" customHeight="1" outlineLevel="1">
      <c r="A123" s="104" t="s">
        <v>944</v>
      </c>
      <c r="B123" s="103" t="s">
        <v>23</v>
      </c>
      <c r="C123" s="34" t="s">
        <v>945</v>
      </c>
      <c r="D123" s="7" t="s">
        <v>946</v>
      </c>
      <c r="E123" s="14" t="s">
        <v>947</v>
      </c>
      <c r="F123" s="14" t="s">
        <v>948</v>
      </c>
      <c r="G123" s="8" t="s">
        <v>949</v>
      </c>
      <c r="H123" s="14" t="s">
        <v>950</v>
      </c>
      <c r="I123" s="10" t="s">
        <v>951</v>
      </c>
      <c r="J123" s="15" t="s">
        <v>952</v>
      </c>
      <c r="K123" s="11" t="s">
        <v>867</v>
      </c>
      <c r="L123" s="12"/>
    </row>
    <row r="124" ht="15.75" hidden="1" customHeight="1" outlineLevel="1">
      <c r="A124" s="104" t="s">
        <v>953</v>
      </c>
      <c r="B124" s="103" t="s">
        <v>590</v>
      </c>
      <c r="C124" s="5" t="s">
        <v>954</v>
      </c>
      <c r="D124" s="7" t="s">
        <v>955</v>
      </c>
      <c r="E124" s="14" t="s">
        <v>956</v>
      </c>
      <c r="F124" s="14" t="s">
        <v>957</v>
      </c>
      <c r="G124" s="8" t="s">
        <v>958</v>
      </c>
      <c r="H124" s="14" t="s">
        <v>959</v>
      </c>
      <c r="I124" s="10" t="s">
        <v>960</v>
      </c>
      <c r="J124" s="15" t="s">
        <v>961</v>
      </c>
      <c r="K124" s="11" t="s">
        <v>867</v>
      </c>
      <c r="L124" s="12"/>
    </row>
    <row r="125" ht="15.75" customHeight="1" collapsed="1">
      <c r="A125" s="113" t="s">
        <v>3565</v>
      </c>
      <c r="B125" s="114"/>
    </row>
    <row r="126" ht="15.75" hidden="1" customHeight="1" outlineLevel="1">
      <c r="A126" s="104" t="s">
        <v>1009</v>
      </c>
      <c r="B126" s="103" t="s">
        <v>23</v>
      </c>
      <c r="C126" s="5" t="s">
        <v>1010</v>
      </c>
      <c r="D126" s="7" t="s">
        <v>1011</v>
      </c>
      <c r="E126" s="14" t="s">
        <v>1012</v>
      </c>
      <c r="F126" s="14" t="s">
        <v>1013</v>
      </c>
      <c r="G126" s="8" t="s">
        <v>1014</v>
      </c>
      <c r="H126" s="14" t="s">
        <v>1015</v>
      </c>
      <c r="I126" s="10" t="s">
        <v>1016</v>
      </c>
      <c r="J126" s="15" t="s">
        <v>1017</v>
      </c>
      <c r="K126" s="11" t="s">
        <v>971</v>
      </c>
      <c r="L126" s="12"/>
    </row>
    <row r="127" ht="15.75" hidden="1" customHeight="1" outlineLevel="1">
      <c r="A127" s="104" t="s">
        <v>1018</v>
      </c>
      <c r="B127" s="103" t="s">
        <v>23</v>
      </c>
      <c r="C127" s="5" t="s">
        <v>1019</v>
      </c>
      <c r="D127" s="7" t="s">
        <v>1020</v>
      </c>
      <c r="E127" s="14" t="s">
        <v>1021</v>
      </c>
      <c r="F127" s="14" t="s">
        <v>1022</v>
      </c>
      <c r="G127" s="8" t="s">
        <v>1023</v>
      </c>
      <c r="H127" s="14" t="s">
        <v>1024</v>
      </c>
      <c r="I127" s="10" t="s">
        <v>1025</v>
      </c>
      <c r="J127" s="15" t="s">
        <v>1026</v>
      </c>
      <c r="K127" s="11" t="s">
        <v>971</v>
      </c>
      <c r="L127" s="12"/>
    </row>
    <row r="128" ht="15.75" hidden="1" customHeight="1" outlineLevel="1">
      <c r="A128" s="104" t="s">
        <v>1027</v>
      </c>
      <c r="B128" s="103" t="s">
        <v>23</v>
      </c>
      <c r="C128" s="5" t="s">
        <v>1028</v>
      </c>
      <c r="D128" s="7" t="s">
        <v>1029</v>
      </c>
      <c r="E128" s="14" t="s">
        <v>1030</v>
      </c>
      <c r="F128" s="14" t="s">
        <v>1031</v>
      </c>
      <c r="G128" s="8" t="s">
        <v>1032</v>
      </c>
      <c r="H128" s="14" t="s">
        <v>1033</v>
      </c>
      <c r="I128" s="10" t="s">
        <v>1034</v>
      </c>
      <c r="J128" s="15" t="s">
        <v>1035</v>
      </c>
      <c r="K128" s="11" t="s">
        <v>971</v>
      </c>
      <c r="L128" s="12"/>
    </row>
    <row r="129" ht="15.75" hidden="1" customHeight="1" outlineLevel="1">
      <c r="A129" s="104" t="s">
        <v>699</v>
      </c>
      <c r="B129" s="103" t="s">
        <v>23</v>
      </c>
      <c r="C129" s="5" t="s">
        <v>700</v>
      </c>
      <c r="D129" s="7" t="s">
        <v>701</v>
      </c>
      <c r="E129" s="14" t="s">
        <v>702</v>
      </c>
      <c r="F129" s="5"/>
      <c r="G129" s="8" t="s">
        <v>703</v>
      </c>
      <c r="H129" s="13" t="s">
        <v>704</v>
      </c>
      <c r="I129" s="10" t="s">
        <v>705</v>
      </c>
      <c r="J129" s="5" t="s">
        <v>706</v>
      </c>
      <c r="K129" s="11" t="s">
        <v>21</v>
      </c>
      <c r="L129" s="12"/>
    </row>
    <row r="130" ht="15.75" hidden="1" customHeight="1" outlineLevel="1">
      <c r="A130" s="104" t="s">
        <v>707</v>
      </c>
      <c r="B130" s="103" t="s">
        <v>590</v>
      </c>
      <c r="C130" s="5" t="s">
        <v>708</v>
      </c>
      <c r="D130" s="7" t="s">
        <v>709</v>
      </c>
      <c r="E130" s="5" t="s">
        <v>710</v>
      </c>
      <c r="F130" s="5"/>
      <c r="G130" s="8" t="s">
        <v>711</v>
      </c>
      <c r="H130" s="13" t="s">
        <v>712</v>
      </c>
      <c r="I130" s="10" t="s">
        <v>713</v>
      </c>
      <c r="J130" s="5" t="s">
        <v>714</v>
      </c>
      <c r="K130" s="11" t="s">
        <v>21</v>
      </c>
      <c r="L130" s="12"/>
    </row>
    <row r="131" ht="15.75" hidden="1" customHeight="1" outlineLevel="1">
      <c r="A131" s="104" t="s">
        <v>1574</v>
      </c>
      <c r="B131" s="103" t="s">
        <v>381</v>
      </c>
      <c r="C131" s="5" t="s">
        <v>1575</v>
      </c>
      <c r="D131" s="7" t="s">
        <v>1576</v>
      </c>
      <c r="E131" s="14" t="s">
        <v>1577</v>
      </c>
      <c r="F131" s="14" t="s">
        <v>1578</v>
      </c>
      <c r="G131" s="8" t="s">
        <v>1579</v>
      </c>
      <c r="H131" s="14" t="s">
        <v>1580</v>
      </c>
      <c r="I131" s="10" t="s">
        <v>1581</v>
      </c>
      <c r="J131" s="15" t="s">
        <v>1582</v>
      </c>
      <c r="K131" s="11" t="s">
        <v>971</v>
      </c>
      <c r="L131" s="12"/>
    </row>
    <row r="132" ht="15.75" hidden="1" customHeight="1" outlineLevel="1">
      <c r="A132" s="104" t="s">
        <v>1583</v>
      </c>
      <c r="B132" s="103" t="s">
        <v>590</v>
      </c>
      <c r="C132" s="5" t="s">
        <v>1584</v>
      </c>
      <c r="D132" s="7" t="s">
        <v>1585</v>
      </c>
      <c r="E132" s="14" t="s">
        <v>1586</v>
      </c>
      <c r="F132" s="14" t="s">
        <v>1587</v>
      </c>
      <c r="G132" s="8" t="s">
        <v>1588</v>
      </c>
      <c r="H132" s="14" t="s">
        <v>1589</v>
      </c>
      <c r="I132" s="10" t="s">
        <v>1590</v>
      </c>
      <c r="J132" s="15" t="s">
        <v>1591</v>
      </c>
      <c r="K132" s="11" t="s">
        <v>971</v>
      </c>
      <c r="L132" s="12"/>
    </row>
    <row r="133" ht="15.75" hidden="1" customHeight="1" outlineLevel="1">
      <c r="A133" s="104" t="s">
        <v>1592</v>
      </c>
      <c r="B133" s="103" t="s">
        <v>590</v>
      </c>
      <c r="C133" s="5" t="s">
        <v>1593</v>
      </c>
      <c r="D133" s="7" t="s">
        <v>1594</v>
      </c>
      <c r="E133" s="14" t="s">
        <v>1595</v>
      </c>
      <c r="F133" s="14" t="s">
        <v>1596</v>
      </c>
      <c r="G133" s="8" t="s">
        <v>1597</v>
      </c>
      <c r="H133" s="14" t="s">
        <v>1598</v>
      </c>
      <c r="I133" s="10" t="s">
        <v>1599</v>
      </c>
      <c r="J133" s="15" t="s">
        <v>1600</v>
      </c>
      <c r="K133" s="11" t="s">
        <v>971</v>
      </c>
      <c r="L133" s="12"/>
    </row>
    <row r="134" ht="15.75" hidden="1" customHeight="1" outlineLevel="1">
      <c r="A134" s="104" t="s">
        <v>1601</v>
      </c>
      <c r="B134" s="103" t="s">
        <v>590</v>
      </c>
      <c r="C134" s="5" t="s">
        <v>1602</v>
      </c>
      <c r="D134" s="7" t="s">
        <v>1603</v>
      </c>
      <c r="E134" s="14" t="s">
        <v>1604</v>
      </c>
      <c r="F134" s="14" t="s">
        <v>1605</v>
      </c>
      <c r="G134" s="8" t="s">
        <v>1606</v>
      </c>
      <c r="H134" s="42" t="s">
        <v>1607</v>
      </c>
      <c r="I134" s="10" t="s">
        <v>1608</v>
      </c>
      <c r="J134" s="15" t="s">
        <v>1609</v>
      </c>
      <c r="K134" s="11" t="s">
        <v>971</v>
      </c>
      <c r="L134" s="12"/>
    </row>
    <row r="135" ht="15.75" hidden="1" customHeight="1" outlineLevel="1">
      <c r="A135" s="104" t="s">
        <v>1610</v>
      </c>
      <c r="B135" s="103" t="s">
        <v>590</v>
      </c>
      <c r="C135" s="5" t="s">
        <v>1611</v>
      </c>
      <c r="D135" s="7" t="s">
        <v>1612</v>
      </c>
      <c r="E135" s="14" t="s">
        <v>1613</v>
      </c>
      <c r="F135" s="14" t="s">
        <v>1614</v>
      </c>
      <c r="G135" s="8" t="s">
        <v>1615</v>
      </c>
      <c r="H135" s="14" t="s">
        <v>1616</v>
      </c>
      <c r="I135" s="10" t="s">
        <v>1617</v>
      </c>
      <c r="J135" s="15" t="s">
        <v>1618</v>
      </c>
      <c r="K135" s="11" t="s">
        <v>971</v>
      </c>
      <c r="L135" s="12"/>
    </row>
    <row r="136" ht="15.75" hidden="1" customHeight="1" outlineLevel="1">
      <c r="A136" s="104" t="s">
        <v>1557</v>
      </c>
      <c r="B136" s="103" t="s">
        <v>381</v>
      </c>
      <c r="C136" s="5" t="s">
        <v>1558</v>
      </c>
      <c r="D136" s="7" t="s">
        <v>1559</v>
      </c>
      <c r="E136" s="14" t="s">
        <v>1560</v>
      </c>
      <c r="F136" s="14" t="s">
        <v>1561</v>
      </c>
      <c r="G136" s="8" t="s">
        <v>1562</v>
      </c>
      <c r="H136" s="14" t="s">
        <v>1563</v>
      </c>
      <c r="I136" s="10" t="s">
        <v>1564</v>
      </c>
      <c r="J136" s="15" t="s">
        <v>1565</v>
      </c>
      <c r="K136" s="11" t="s">
        <v>971</v>
      </c>
      <c r="L136" s="12"/>
    </row>
    <row r="137" ht="15.75" hidden="1" customHeight="1" outlineLevel="1">
      <c r="A137" s="104" t="s">
        <v>1619</v>
      </c>
      <c r="B137" s="103" t="s">
        <v>590</v>
      </c>
      <c r="C137" s="5" t="s">
        <v>1620</v>
      </c>
      <c r="D137" s="7" t="s">
        <v>1621</v>
      </c>
      <c r="E137" s="5" t="s">
        <v>1622</v>
      </c>
      <c r="F137" s="5"/>
      <c r="G137" s="8" t="s">
        <v>1623</v>
      </c>
      <c r="H137" s="5" t="s">
        <v>1624</v>
      </c>
      <c r="I137" s="10" t="s">
        <v>1625</v>
      </c>
      <c r="J137" s="5" t="s">
        <v>1626</v>
      </c>
      <c r="K137" s="11" t="s">
        <v>971</v>
      </c>
      <c r="L137" s="12"/>
    </row>
    <row r="138" ht="15.75" hidden="1" customHeight="1" outlineLevel="1">
      <c r="A138" s="105" t="s">
        <v>1654</v>
      </c>
      <c r="B138" s="103" t="s">
        <v>381</v>
      </c>
      <c r="C138" s="5" t="s">
        <v>1655</v>
      </c>
      <c r="D138" s="7" t="s">
        <v>1656</v>
      </c>
      <c r="E138" s="14" t="s">
        <v>1657</v>
      </c>
      <c r="F138" s="14" t="s">
        <v>1658</v>
      </c>
      <c r="G138" s="8" t="s">
        <v>1659</v>
      </c>
      <c r="H138" s="14" t="s">
        <v>1660</v>
      </c>
      <c r="I138" s="10" t="s">
        <v>1661</v>
      </c>
      <c r="J138" s="15" t="s">
        <v>1662</v>
      </c>
      <c r="K138" s="11" t="s">
        <v>971</v>
      </c>
      <c r="L138" s="12"/>
    </row>
    <row r="139" ht="15.75" hidden="1" customHeight="1" outlineLevel="1">
      <c r="A139" s="104" t="s">
        <v>1663</v>
      </c>
      <c r="B139" s="103" t="s">
        <v>381</v>
      </c>
      <c r="C139" s="5" t="s">
        <v>1664</v>
      </c>
      <c r="D139" s="7" t="s">
        <v>1665</v>
      </c>
      <c r="E139" s="14" t="s">
        <v>1666</v>
      </c>
      <c r="F139" s="14" t="s">
        <v>1667</v>
      </c>
      <c r="G139" s="8" t="s">
        <v>1668</v>
      </c>
      <c r="H139" s="14" t="s">
        <v>1669</v>
      </c>
      <c r="I139" s="10" t="s">
        <v>1670</v>
      </c>
      <c r="J139" s="15" t="s">
        <v>1671</v>
      </c>
      <c r="K139" s="11" t="s">
        <v>971</v>
      </c>
      <c r="L139" s="12"/>
    </row>
    <row r="140" ht="15.75" hidden="1" customHeight="1" outlineLevel="1">
      <c r="A140" s="104" t="s">
        <v>165</v>
      </c>
      <c r="B140" s="103" t="s">
        <v>23</v>
      </c>
      <c r="C140" s="18" t="s">
        <v>166</v>
      </c>
      <c r="D140" s="19" t="s">
        <v>167</v>
      </c>
      <c r="E140" s="20" t="s">
        <v>168</v>
      </c>
      <c r="F140" s="18" t="s">
        <v>169</v>
      </c>
      <c r="G140" s="21" t="s">
        <v>170</v>
      </c>
      <c r="H140" s="13" t="s">
        <v>171</v>
      </c>
      <c r="I140" s="22" t="s">
        <v>172</v>
      </c>
      <c r="J140" s="18" t="s">
        <v>173</v>
      </c>
      <c r="K140" s="11" t="s">
        <v>21</v>
      </c>
      <c r="L140" s="12"/>
    </row>
    <row r="141" ht="15.75" hidden="1" customHeight="1" outlineLevel="1">
      <c r="A141" s="104" t="s">
        <v>1036</v>
      </c>
      <c r="B141" s="103" t="s">
        <v>23</v>
      </c>
      <c r="C141" s="5" t="s">
        <v>1037</v>
      </c>
      <c r="D141" s="7" t="s">
        <v>1038</v>
      </c>
      <c r="E141" s="14" t="s">
        <v>1039</v>
      </c>
      <c r="F141" s="14" t="s">
        <v>1040</v>
      </c>
      <c r="G141" s="8" t="s">
        <v>1041</v>
      </c>
      <c r="H141" s="14" t="s">
        <v>1042</v>
      </c>
      <c r="I141" s="10" t="s">
        <v>1043</v>
      </c>
      <c r="J141" s="15" t="s">
        <v>1044</v>
      </c>
      <c r="K141" s="11" t="s">
        <v>971</v>
      </c>
      <c r="L141" s="12"/>
    </row>
    <row r="142" ht="15.75" hidden="1" customHeight="1" outlineLevel="1">
      <c r="A142" s="104" t="s">
        <v>1045</v>
      </c>
      <c r="B142" s="103" t="s">
        <v>23</v>
      </c>
      <c r="C142" s="5" t="s">
        <v>1046</v>
      </c>
      <c r="D142" s="7" t="s">
        <v>1047</v>
      </c>
      <c r="E142" s="14" t="s">
        <v>1048</v>
      </c>
      <c r="F142" s="14" t="s">
        <v>1049</v>
      </c>
      <c r="G142" s="8" t="s">
        <v>1050</v>
      </c>
      <c r="H142" s="14" t="s">
        <v>1051</v>
      </c>
      <c r="I142" s="10" t="s">
        <v>1052</v>
      </c>
      <c r="J142" s="15" t="s">
        <v>1053</v>
      </c>
      <c r="K142" s="11" t="s">
        <v>971</v>
      </c>
      <c r="L142" s="12"/>
    </row>
    <row r="143" ht="15.75" hidden="1" customHeight="1" outlineLevel="1">
      <c r="A143" s="104" t="s">
        <v>1054</v>
      </c>
      <c r="B143" s="103" t="s">
        <v>23</v>
      </c>
      <c r="C143" s="30" t="s">
        <v>1055</v>
      </c>
      <c r="D143" s="19" t="s">
        <v>1056</v>
      </c>
      <c r="E143" s="31" t="s">
        <v>1057</v>
      </c>
      <c r="F143" s="31" t="s">
        <v>1058</v>
      </c>
      <c r="G143" s="8" t="s">
        <v>1059</v>
      </c>
      <c r="H143" s="31" t="s">
        <v>1060</v>
      </c>
      <c r="I143" s="22" t="s">
        <v>1061</v>
      </c>
      <c r="J143" s="30" t="s">
        <v>1062</v>
      </c>
      <c r="K143" s="11" t="s">
        <v>971</v>
      </c>
      <c r="L143" s="12"/>
    </row>
    <row r="144" ht="15.75" hidden="1" customHeight="1" outlineLevel="1">
      <c r="A144" s="104" t="s">
        <v>1063</v>
      </c>
      <c r="B144" s="103" t="s">
        <v>23</v>
      </c>
      <c r="C144" s="5" t="s">
        <v>1064</v>
      </c>
      <c r="D144" s="7" t="s">
        <v>1065</v>
      </c>
      <c r="E144" s="14" t="s">
        <v>1066</v>
      </c>
      <c r="F144" s="14" t="s">
        <v>1067</v>
      </c>
      <c r="G144" s="8" t="s">
        <v>1068</v>
      </c>
      <c r="H144" s="14" t="s">
        <v>1069</v>
      </c>
      <c r="I144" s="10" t="s">
        <v>1065</v>
      </c>
      <c r="J144" s="15" t="s">
        <v>1070</v>
      </c>
      <c r="K144" s="11" t="s">
        <v>971</v>
      </c>
      <c r="L144" s="12"/>
    </row>
    <row r="145" ht="15.75" hidden="1" customHeight="1" outlineLevel="1">
      <c r="A145" s="104" t="s">
        <v>1071</v>
      </c>
      <c r="B145" s="103" t="s">
        <v>23</v>
      </c>
      <c r="C145" s="5" t="s">
        <v>1072</v>
      </c>
      <c r="D145" s="7" t="s">
        <v>1073</v>
      </c>
      <c r="E145" s="14" t="s">
        <v>1074</v>
      </c>
      <c r="F145" s="14" t="s">
        <v>1074</v>
      </c>
      <c r="G145" s="8" t="s">
        <v>1075</v>
      </c>
      <c r="H145" s="14" t="s">
        <v>1076</v>
      </c>
      <c r="I145" s="10" t="s">
        <v>1073</v>
      </c>
      <c r="J145" s="15" t="s">
        <v>1077</v>
      </c>
      <c r="K145" s="11" t="s">
        <v>971</v>
      </c>
      <c r="L145" s="12"/>
    </row>
    <row r="146" ht="15.75" hidden="1" customHeight="1" outlineLevel="1">
      <c r="A146" s="104" t="s">
        <v>1078</v>
      </c>
      <c r="B146" s="103" t="s">
        <v>23</v>
      </c>
      <c r="C146" s="5" t="s">
        <v>1079</v>
      </c>
      <c r="D146" s="7" t="s">
        <v>1080</v>
      </c>
      <c r="E146" s="14" t="s">
        <v>1081</v>
      </c>
      <c r="F146" s="14"/>
      <c r="G146" s="8" t="s">
        <v>1082</v>
      </c>
      <c r="H146" s="14" t="s">
        <v>1083</v>
      </c>
      <c r="I146" s="10" t="s">
        <v>1084</v>
      </c>
      <c r="J146" s="15" t="s">
        <v>1085</v>
      </c>
      <c r="K146" s="11" t="s">
        <v>971</v>
      </c>
      <c r="L146" s="12"/>
    </row>
    <row r="147" ht="15.75" hidden="1" customHeight="1" outlineLevel="1">
      <c r="A147" s="105" t="s">
        <v>1086</v>
      </c>
      <c r="B147" s="103" t="s">
        <v>23</v>
      </c>
      <c r="C147" s="5" t="s">
        <v>1087</v>
      </c>
      <c r="D147" s="7" t="s">
        <v>1088</v>
      </c>
      <c r="E147" s="14" t="s">
        <v>1089</v>
      </c>
      <c r="F147" s="14"/>
      <c r="G147" s="8" t="s">
        <v>1090</v>
      </c>
      <c r="H147" s="14" t="s">
        <v>1091</v>
      </c>
      <c r="I147" s="10" t="s">
        <v>1092</v>
      </c>
      <c r="J147" s="15" t="s">
        <v>1093</v>
      </c>
      <c r="K147" s="11" t="s">
        <v>971</v>
      </c>
      <c r="L147" s="12"/>
    </row>
    <row r="148" ht="15.75" hidden="1" customHeight="1" outlineLevel="1">
      <c r="A148" s="104" t="s">
        <v>1566</v>
      </c>
      <c r="B148" s="103" t="s">
        <v>590</v>
      </c>
      <c r="C148" s="5" t="s">
        <v>1567</v>
      </c>
      <c r="D148" s="7" t="s">
        <v>1568</v>
      </c>
      <c r="E148" s="5" t="s">
        <v>1569</v>
      </c>
      <c r="F148" s="5"/>
      <c r="G148" s="8" t="s">
        <v>1570</v>
      </c>
      <c r="H148" s="5" t="s">
        <v>1571</v>
      </c>
      <c r="I148" s="10" t="s">
        <v>1572</v>
      </c>
      <c r="J148" s="5" t="s">
        <v>1573</v>
      </c>
      <c r="K148" s="11" t="s">
        <v>971</v>
      </c>
      <c r="L148" s="12"/>
    </row>
    <row r="149" ht="15.75" hidden="1" customHeight="1" outlineLevel="1">
      <c r="A149" s="104" t="s">
        <v>1094</v>
      </c>
      <c r="B149" s="103" t="s">
        <v>23</v>
      </c>
      <c r="C149" s="5" t="s">
        <v>1095</v>
      </c>
      <c r="D149" s="7" t="s">
        <v>1096</v>
      </c>
      <c r="E149" s="14" t="s">
        <v>1097</v>
      </c>
      <c r="F149" s="14" t="s">
        <v>1098</v>
      </c>
      <c r="G149" s="8" t="s">
        <v>1099</v>
      </c>
      <c r="H149" s="14" t="s">
        <v>1100</v>
      </c>
      <c r="I149" s="10" t="s">
        <v>1101</v>
      </c>
      <c r="J149" s="15" t="s">
        <v>1102</v>
      </c>
      <c r="K149" s="11" t="s">
        <v>971</v>
      </c>
      <c r="L149" s="12"/>
    </row>
    <row r="150" ht="15.75" hidden="1" customHeight="1" outlineLevel="1">
      <c r="A150" s="104" t="s">
        <v>1103</v>
      </c>
      <c r="B150" s="103" t="s">
        <v>590</v>
      </c>
      <c r="C150" s="5" t="s">
        <v>1104</v>
      </c>
      <c r="D150" s="7" t="s">
        <v>1105</v>
      </c>
      <c r="E150" s="14" t="s">
        <v>1106</v>
      </c>
      <c r="F150" s="14" t="s">
        <v>1107</v>
      </c>
      <c r="G150" s="8" t="s">
        <v>1108</v>
      </c>
      <c r="H150" s="14" t="s">
        <v>1109</v>
      </c>
      <c r="I150" s="10" t="s">
        <v>1110</v>
      </c>
      <c r="J150" s="15" t="s">
        <v>1111</v>
      </c>
      <c r="K150" s="11" t="s">
        <v>971</v>
      </c>
      <c r="L150" s="12"/>
    </row>
    <row r="151" ht="15.75" hidden="1" customHeight="1" outlineLevel="1">
      <c r="A151" s="104" t="s">
        <v>1112</v>
      </c>
      <c r="B151" s="103" t="s">
        <v>23</v>
      </c>
      <c r="C151" s="5" t="s">
        <v>1113</v>
      </c>
      <c r="D151" s="7" t="s">
        <v>1114</v>
      </c>
      <c r="E151" s="14" t="s">
        <v>1115</v>
      </c>
      <c r="F151" s="14" t="s">
        <v>1116</v>
      </c>
      <c r="G151" s="8" t="s">
        <v>1117</v>
      </c>
      <c r="H151" s="14" t="s">
        <v>1118</v>
      </c>
      <c r="I151" s="10" t="s">
        <v>1119</v>
      </c>
      <c r="J151" s="15" t="s">
        <v>1120</v>
      </c>
      <c r="K151" s="11" t="s">
        <v>971</v>
      </c>
      <c r="L151" s="12"/>
    </row>
    <row r="152" ht="15.75" hidden="1" customHeight="1" outlineLevel="1">
      <c r="A152" s="104" t="s">
        <v>1121</v>
      </c>
      <c r="B152" s="103" t="s">
        <v>23</v>
      </c>
      <c r="C152" s="5" t="s">
        <v>1122</v>
      </c>
      <c r="D152" s="7" t="s">
        <v>1123</v>
      </c>
      <c r="E152" s="14" t="s">
        <v>1124</v>
      </c>
      <c r="F152" s="14" t="s">
        <v>1125</v>
      </c>
      <c r="G152" s="8" t="s">
        <v>1126</v>
      </c>
      <c r="H152" s="14" t="s">
        <v>1127</v>
      </c>
      <c r="I152" s="10" t="s">
        <v>1128</v>
      </c>
      <c r="J152" s="15" t="s">
        <v>1129</v>
      </c>
      <c r="K152" s="11" t="s">
        <v>971</v>
      </c>
      <c r="L152" s="12"/>
    </row>
    <row r="153" ht="15.75" hidden="1" customHeight="1" outlineLevel="1">
      <c r="A153" s="104" t="s">
        <v>1130</v>
      </c>
      <c r="B153" s="103" t="s">
        <v>23</v>
      </c>
      <c r="C153" s="5" t="s">
        <v>1131</v>
      </c>
      <c r="D153" s="7" t="s">
        <v>1132</v>
      </c>
      <c r="E153" s="14" t="s">
        <v>1133</v>
      </c>
      <c r="F153" s="14" t="s">
        <v>1134</v>
      </c>
      <c r="G153" s="8" t="s">
        <v>1135</v>
      </c>
      <c r="H153" s="14" t="s">
        <v>1136</v>
      </c>
      <c r="I153" s="10" t="s">
        <v>1137</v>
      </c>
      <c r="J153" s="15" t="s">
        <v>1138</v>
      </c>
      <c r="K153" s="11" t="s">
        <v>971</v>
      </c>
      <c r="L153" s="12"/>
    </row>
    <row r="154" ht="15.75" hidden="1" customHeight="1" outlineLevel="1">
      <c r="A154" s="104" t="s">
        <v>1139</v>
      </c>
      <c r="B154" s="103" t="s">
        <v>381</v>
      </c>
      <c r="C154" s="5" t="s">
        <v>1140</v>
      </c>
      <c r="D154" s="7" t="s">
        <v>1141</v>
      </c>
      <c r="E154" s="14" t="s">
        <v>1142</v>
      </c>
      <c r="F154" s="14" t="s">
        <v>1143</v>
      </c>
      <c r="G154" s="8" t="s">
        <v>1144</v>
      </c>
      <c r="H154" s="14" t="s">
        <v>1145</v>
      </c>
      <c r="I154" s="10" t="s">
        <v>1146</v>
      </c>
      <c r="J154" s="15" t="s">
        <v>1147</v>
      </c>
      <c r="K154" s="11" t="s">
        <v>971</v>
      </c>
      <c r="L154" s="12"/>
    </row>
    <row r="155" ht="15.75" hidden="1" customHeight="1" outlineLevel="1">
      <c r="A155" s="104" t="s">
        <v>1148</v>
      </c>
      <c r="B155" s="103" t="s">
        <v>23</v>
      </c>
      <c r="C155" s="5" t="s">
        <v>1149</v>
      </c>
      <c r="D155" s="7" t="s">
        <v>1150</v>
      </c>
      <c r="E155" s="14" t="s">
        <v>1151</v>
      </c>
      <c r="F155" s="14" t="s">
        <v>1152</v>
      </c>
      <c r="G155" s="8" t="s">
        <v>1153</v>
      </c>
      <c r="H155" s="42" t="s">
        <v>1154</v>
      </c>
      <c r="I155" s="10" t="s">
        <v>1155</v>
      </c>
      <c r="J155" s="15" t="s">
        <v>1156</v>
      </c>
      <c r="K155" s="11" t="s">
        <v>971</v>
      </c>
      <c r="L155" s="12"/>
    </row>
    <row r="156" ht="15.75" hidden="1" customHeight="1" outlineLevel="1">
      <c r="A156" s="104" t="s">
        <v>1157</v>
      </c>
      <c r="B156" s="103" t="s">
        <v>23</v>
      </c>
      <c r="C156" s="5" t="s">
        <v>1158</v>
      </c>
      <c r="D156" s="7" t="s">
        <v>1159</v>
      </c>
      <c r="E156" s="14" t="s">
        <v>1160</v>
      </c>
      <c r="F156" s="14" t="s">
        <v>1161</v>
      </c>
      <c r="G156" s="8" t="s">
        <v>1162</v>
      </c>
      <c r="H156" s="14" t="s">
        <v>1163</v>
      </c>
      <c r="I156" s="10" t="s">
        <v>1164</v>
      </c>
      <c r="J156" s="15" t="s">
        <v>1165</v>
      </c>
      <c r="K156" s="11" t="s">
        <v>971</v>
      </c>
      <c r="L156" s="12"/>
    </row>
    <row r="157" ht="15.75" hidden="1" customHeight="1" outlineLevel="1">
      <c r="A157" s="104" t="s">
        <v>1166</v>
      </c>
      <c r="B157" s="103" t="s">
        <v>23</v>
      </c>
      <c r="C157" s="5" t="s">
        <v>1167</v>
      </c>
      <c r="D157" s="7" t="s">
        <v>1168</v>
      </c>
      <c r="E157" s="14" t="s">
        <v>1169</v>
      </c>
      <c r="F157" s="14" t="s">
        <v>1169</v>
      </c>
      <c r="G157" s="8" t="s">
        <v>1170</v>
      </c>
      <c r="H157" s="14" t="s">
        <v>1171</v>
      </c>
      <c r="I157" s="10" t="s">
        <v>1172</v>
      </c>
      <c r="J157" s="15" t="s">
        <v>1173</v>
      </c>
      <c r="K157" s="11" t="s">
        <v>971</v>
      </c>
      <c r="L157" s="12"/>
    </row>
    <row r="158" ht="15.75" hidden="1" customHeight="1" outlineLevel="1">
      <c r="A158" s="104" t="s">
        <v>1174</v>
      </c>
      <c r="B158" s="103" t="s">
        <v>590</v>
      </c>
      <c r="C158" s="5" t="s">
        <v>1175</v>
      </c>
      <c r="D158" s="7" t="s">
        <v>1176</v>
      </c>
      <c r="E158" s="14" t="s">
        <v>1177</v>
      </c>
      <c r="F158" s="14" t="s">
        <v>1178</v>
      </c>
      <c r="G158" s="8" t="s">
        <v>1179</v>
      </c>
      <c r="H158" s="14" t="s">
        <v>1180</v>
      </c>
      <c r="I158" s="10" t="s">
        <v>1181</v>
      </c>
      <c r="J158" s="15" t="s">
        <v>1182</v>
      </c>
      <c r="K158" s="11" t="s">
        <v>971</v>
      </c>
      <c r="L158" s="12"/>
      <c r="N158" s="11">
        <v>17.0</v>
      </c>
      <c r="O158" s="11" t="str">
        <f>IFERROR(__xludf.DUMMYFUNCTION("IMPORTHTML(""https://translate.google.com/?sl=en&amp;tl=uk&amp;text=Congratulations&amp;op=translate"",""list"",N158)"),"Loading...")</f>
        <v>Loading...</v>
      </c>
    </row>
    <row r="159" ht="15.75" hidden="1" customHeight="1" outlineLevel="1">
      <c r="A159" s="115" t="s">
        <v>1183</v>
      </c>
      <c r="B159" s="116" t="s">
        <v>590</v>
      </c>
      <c r="C159" s="39" t="s">
        <v>1184</v>
      </c>
      <c r="D159" s="39" t="s">
        <v>408</v>
      </c>
      <c r="E159" s="40" t="s">
        <v>1185</v>
      </c>
      <c r="F159" s="40" t="s">
        <v>1186</v>
      </c>
      <c r="G159" s="39" t="s">
        <v>410</v>
      </c>
      <c r="H159" s="40" t="s">
        <v>1187</v>
      </c>
      <c r="I159" s="39" t="s">
        <v>1188</v>
      </c>
      <c r="J159" s="41" t="s">
        <v>1189</v>
      </c>
      <c r="K159" s="44" t="s">
        <v>971</v>
      </c>
      <c r="L159" s="45" t="s">
        <v>1190</v>
      </c>
      <c r="M159" s="44"/>
      <c r="N159" s="44"/>
      <c r="O159" s="44"/>
      <c r="P159" s="44"/>
      <c r="Q159" s="44"/>
      <c r="R159" s="44"/>
      <c r="S159" s="44"/>
      <c r="T159" s="44"/>
      <c r="U159" s="44"/>
      <c r="V159" s="44"/>
      <c r="W159" s="44"/>
      <c r="X159" s="44"/>
      <c r="Y159" s="44"/>
      <c r="Z159" s="44"/>
      <c r="AA159" s="44"/>
      <c r="AB159" s="44"/>
      <c r="AC159" s="44"/>
      <c r="AD159" s="44"/>
      <c r="AE159" s="44"/>
      <c r="AF159" s="44"/>
    </row>
    <row r="160" ht="15.75" hidden="1" customHeight="1" outlineLevel="1">
      <c r="A160" s="106" t="s">
        <v>1191</v>
      </c>
      <c r="B160" s="103" t="s">
        <v>23</v>
      </c>
      <c r="C160" s="5" t="s">
        <v>1192</v>
      </c>
      <c r="D160" s="7" t="s">
        <v>1193</v>
      </c>
      <c r="E160" s="14" t="s">
        <v>1194</v>
      </c>
      <c r="F160" s="14" t="s">
        <v>1194</v>
      </c>
      <c r="G160" s="8" t="s">
        <v>1195</v>
      </c>
      <c r="H160" s="14" t="s">
        <v>1196</v>
      </c>
      <c r="I160" s="10" t="s">
        <v>1193</v>
      </c>
      <c r="J160" s="15" t="s">
        <v>1197</v>
      </c>
      <c r="K160" s="11" t="s">
        <v>971</v>
      </c>
      <c r="L160" s="12"/>
    </row>
    <row r="161" ht="15.75" hidden="1" customHeight="1" outlineLevel="1">
      <c r="A161" s="104" t="s">
        <v>1198</v>
      </c>
      <c r="B161" s="103" t="s">
        <v>23</v>
      </c>
      <c r="C161" s="5" t="s">
        <v>1199</v>
      </c>
      <c r="D161" s="7" t="s">
        <v>1200</v>
      </c>
      <c r="E161" s="14" t="s">
        <v>1201</v>
      </c>
      <c r="F161" s="14" t="s">
        <v>1202</v>
      </c>
      <c r="G161" s="8" t="s">
        <v>1203</v>
      </c>
      <c r="H161" s="14" t="s">
        <v>1204</v>
      </c>
      <c r="I161" s="10" t="s">
        <v>1205</v>
      </c>
      <c r="J161" s="15" t="s">
        <v>1206</v>
      </c>
      <c r="K161" s="11" t="s">
        <v>971</v>
      </c>
      <c r="L161" s="12"/>
    </row>
    <row r="162" ht="15.75" hidden="1" customHeight="1" outlineLevel="1">
      <c r="A162" s="104" t="s">
        <v>1207</v>
      </c>
      <c r="B162" s="103" t="s">
        <v>23</v>
      </c>
      <c r="C162" s="39" t="s">
        <v>1208</v>
      </c>
      <c r="D162" s="7" t="s">
        <v>1209</v>
      </c>
      <c r="E162" s="40" t="s">
        <v>1210</v>
      </c>
      <c r="F162" s="40" t="s">
        <v>1211</v>
      </c>
      <c r="G162" s="8" t="s">
        <v>1212</v>
      </c>
      <c r="H162" s="40"/>
      <c r="I162" s="10" t="s">
        <v>1213</v>
      </c>
      <c r="J162" s="41" t="s">
        <v>1214</v>
      </c>
      <c r="K162" s="11" t="s">
        <v>971</v>
      </c>
      <c r="L162" s="12"/>
    </row>
    <row r="163" ht="15.75" hidden="1" customHeight="1" outlineLevel="1">
      <c r="A163" s="104" t="s">
        <v>1215</v>
      </c>
      <c r="B163" s="103" t="s">
        <v>23</v>
      </c>
      <c r="C163" s="5" t="s">
        <v>1216</v>
      </c>
      <c r="D163" s="7" t="s">
        <v>1217</v>
      </c>
      <c r="E163" s="14" t="s">
        <v>1218</v>
      </c>
      <c r="F163" s="14" t="s">
        <v>1219</v>
      </c>
      <c r="G163" s="8" t="s">
        <v>1220</v>
      </c>
      <c r="H163" s="14" t="s">
        <v>1221</v>
      </c>
      <c r="I163" s="10" t="s">
        <v>1222</v>
      </c>
      <c r="J163" s="15" t="s">
        <v>1223</v>
      </c>
      <c r="K163" s="11" t="s">
        <v>971</v>
      </c>
      <c r="L163" s="12"/>
    </row>
    <row r="164" ht="15.75" hidden="1" customHeight="1" outlineLevel="1">
      <c r="A164" s="104" t="s">
        <v>1224</v>
      </c>
      <c r="B164" s="103" t="s">
        <v>23</v>
      </c>
      <c r="C164" s="5" t="s">
        <v>1225</v>
      </c>
      <c r="D164" s="7" t="s">
        <v>1226</v>
      </c>
      <c r="E164" s="14" t="s">
        <v>1227</v>
      </c>
      <c r="F164" s="14" t="s">
        <v>1228</v>
      </c>
      <c r="G164" s="8" t="s">
        <v>1229</v>
      </c>
      <c r="H164" s="14" t="s">
        <v>1230</v>
      </c>
      <c r="I164" s="10" t="s">
        <v>1231</v>
      </c>
      <c r="J164" s="15" t="s">
        <v>1232</v>
      </c>
      <c r="K164" s="11" t="s">
        <v>971</v>
      </c>
      <c r="L164" s="12"/>
    </row>
    <row r="165" ht="15.75" hidden="1" customHeight="1" outlineLevel="1">
      <c r="A165" s="104" t="s">
        <v>1233</v>
      </c>
      <c r="B165" s="103" t="s">
        <v>23</v>
      </c>
      <c r="C165" s="5" t="s">
        <v>1234</v>
      </c>
      <c r="D165" s="7" t="s">
        <v>1235</v>
      </c>
      <c r="E165" s="14" t="s">
        <v>1236</v>
      </c>
      <c r="F165" s="14" t="s">
        <v>1237</v>
      </c>
      <c r="G165" s="8" t="s">
        <v>1238</v>
      </c>
      <c r="H165" s="14" t="s">
        <v>1239</v>
      </c>
      <c r="I165" s="10" t="s">
        <v>1240</v>
      </c>
      <c r="J165" s="15" t="s">
        <v>1241</v>
      </c>
      <c r="K165" s="11" t="s">
        <v>971</v>
      </c>
      <c r="L165" s="12"/>
    </row>
    <row r="166" ht="15.75" hidden="1" customHeight="1" outlineLevel="1">
      <c r="A166" s="104" t="s">
        <v>1242</v>
      </c>
      <c r="B166" s="103" t="s">
        <v>23</v>
      </c>
      <c r="C166" s="5" t="s">
        <v>1243</v>
      </c>
      <c r="D166" s="7" t="s">
        <v>1244</v>
      </c>
      <c r="E166" s="14" t="s">
        <v>1245</v>
      </c>
      <c r="F166" s="5"/>
      <c r="G166" s="8" t="s">
        <v>1246</v>
      </c>
      <c r="H166" s="5" t="s">
        <v>1247</v>
      </c>
      <c r="I166" s="10" t="s">
        <v>1244</v>
      </c>
      <c r="J166" s="5" t="s">
        <v>1248</v>
      </c>
      <c r="K166" s="11" t="s">
        <v>971</v>
      </c>
      <c r="L166" s="12"/>
    </row>
    <row r="167" ht="15.75" hidden="1" customHeight="1" outlineLevel="1">
      <c r="A167" s="104" t="s">
        <v>1249</v>
      </c>
      <c r="B167" s="103" t="s">
        <v>23</v>
      </c>
      <c r="C167" s="5" t="s">
        <v>1250</v>
      </c>
      <c r="D167" s="7" t="s">
        <v>1251</v>
      </c>
      <c r="E167" s="14" t="s">
        <v>1252</v>
      </c>
      <c r="F167" s="5"/>
      <c r="G167" s="8" t="s">
        <v>1253</v>
      </c>
      <c r="H167" s="5" t="s">
        <v>1254</v>
      </c>
      <c r="I167" s="10" t="s">
        <v>1251</v>
      </c>
      <c r="J167" s="5" t="s">
        <v>1255</v>
      </c>
      <c r="K167" s="11" t="s">
        <v>971</v>
      </c>
      <c r="L167" s="12"/>
    </row>
    <row r="168" ht="15.75" hidden="1" customHeight="1" outlineLevel="1">
      <c r="A168" s="104" t="s">
        <v>1256</v>
      </c>
      <c r="B168" s="103" t="s">
        <v>590</v>
      </c>
      <c r="C168" s="5" t="s">
        <v>1257</v>
      </c>
      <c r="D168" s="7" t="s">
        <v>1258</v>
      </c>
      <c r="E168" s="14" t="s">
        <v>1259</v>
      </c>
      <c r="F168" s="14" t="s">
        <v>1259</v>
      </c>
      <c r="G168" s="8" t="s">
        <v>1260</v>
      </c>
      <c r="H168" s="14" t="s">
        <v>1261</v>
      </c>
      <c r="I168" s="10" t="s">
        <v>1262</v>
      </c>
      <c r="J168" s="15" t="s">
        <v>1263</v>
      </c>
      <c r="K168" s="11" t="s">
        <v>971</v>
      </c>
      <c r="L168" s="12"/>
    </row>
    <row r="169" ht="15.75" hidden="1" customHeight="1" outlineLevel="1">
      <c r="A169" s="104" t="s">
        <v>1264</v>
      </c>
      <c r="B169" s="103" t="s">
        <v>590</v>
      </c>
      <c r="C169" s="39" t="s">
        <v>1265</v>
      </c>
      <c r="D169" s="7" t="s">
        <v>1266</v>
      </c>
      <c r="E169" s="40" t="s">
        <v>1267</v>
      </c>
      <c r="F169" s="40" t="s">
        <v>1268</v>
      </c>
      <c r="G169" s="8" t="s">
        <v>1269</v>
      </c>
      <c r="H169" s="40"/>
      <c r="I169" s="46" t="s">
        <v>1270</v>
      </c>
      <c r="J169" s="41" t="s">
        <v>1271</v>
      </c>
      <c r="K169" s="11" t="s">
        <v>971</v>
      </c>
      <c r="L169" s="12"/>
    </row>
    <row r="170" ht="15.75" hidden="1" customHeight="1" outlineLevel="1">
      <c r="A170" s="104" t="s">
        <v>1272</v>
      </c>
      <c r="B170" s="103" t="s">
        <v>590</v>
      </c>
      <c r="C170" s="39" t="s">
        <v>1273</v>
      </c>
      <c r="D170" s="7" t="s">
        <v>1274</v>
      </c>
      <c r="E170" s="40" t="s">
        <v>1275</v>
      </c>
      <c r="F170" s="40" t="s">
        <v>1276</v>
      </c>
      <c r="G170" s="8" t="s">
        <v>1277</v>
      </c>
      <c r="H170" s="40"/>
      <c r="I170" s="46" t="s">
        <v>1278</v>
      </c>
      <c r="J170" s="41" t="s">
        <v>1279</v>
      </c>
      <c r="K170" s="11" t="s">
        <v>971</v>
      </c>
      <c r="L170" s="12"/>
    </row>
    <row r="171" ht="15.75" hidden="1" customHeight="1" outlineLevel="1">
      <c r="A171" s="104" t="s">
        <v>1280</v>
      </c>
      <c r="B171" s="103" t="s">
        <v>590</v>
      </c>
      <c r="C171" s="5" t="s">
        <v>1281</v>
      </c>
      <c r="D171" s="7" t="s">
        <v>1282</v>
      </c>
      <c r="E171" s="14" t="s">
        <v>1283</v>
      </c>
      <c r="F171" s="14" t="s">
        <v>1283</v>
      </c>
      <c r="G171" s="8" t="s">
        <v>1283</v>
      </c>
      <c r="H171" s="14" t="s">
        <v>1284</v>
      </c>
      <c r="I171" s="10" t="s">
        <v>1285</v>
      </c>
      <c r="J171" s="15" t="s">
        <v>1286</v>
      </c>
      <c r="K171" s="11" t="s">
        <v>971</v>
      </c>
      <c r="L171" s="12"/>
    </row>
    <row r="172" ht="15.75" hidden="1" customHeight="1" outlineLevel="1">
      <c r="A172" s="104" t="s">
        <v>1287</v>
      </c>
      <c r="B172" s="103" t="s">
        <v>590</v>
      </c>
      <c r="C172" s="5" t="s">
        <v>1288</v>
      </c>
      <c r="D172" s="7" t="s">
        <v>1289</v>
      </c>
      <c r="E172" s="14" t="s">
        <v>1290</v>
      </c>
      <c r="F172" s="14" t="s">
        <v>1291</v>
      </c>
      <c r="G172" s="8" t="s">
        <v>1292</v>
      </c>
      <c r="H172" s="14" t="s">
        <v>1293</v>
      </c>
      <c r="I172" s="10" t="s">
        <v>1294</v>
      </c>
      <c r="J172" s="15" t="s">
        <v>1295</v>
      </c>
      <c r="K172" s="11" t="s">
        <v>971</v>
      </c>
      <c r="L172" s="12"/>
    </row>
    <row r="173" ht="15.75" hidden="1" customHeight="1" outlineLevel="1">
      <c r="A173" s="104" t="s">
        <v>1296</v>
      </c>
      <c r="B173" s="103" t="s">
        <v>590</v>
      </c>
      <c r="C173" s="5" t="s">
        <v>1297</v>
      </c>
      <c r="D173" s="7" t="s">
        <v>1298</v>
      </c>
      <c r="E173" s="14" t="s">
        <v>1296</v>
      </c>
      <c r="F173" s="14" t="s">
        <v>1296</v>
      </c>
      <c r="G173" s="8" t="s">
        <v>1296</v>
      </c>
      <c r="H173" s="14" t="s">
        <v>1298</v>
      </c>
      <c r="I173" s="10" t="s">
        <v>1298</v>
      </c>
      <c r="J173" s="15" t="s">
        <v>1299</v>
      </c>
      <c r="K173" s="11" t="s">
        <v>971</v>
      </c>
      <c r="L173" s="12"/>
    </row>
    <row r="174" ht="15.75" hidden="1" customHeight="1" outlineLevel="1">
      <c r="A174" s="104" t="s">
        <v>1300</v>
      </c>
      <c r="B174" s="103" t="s">
        <v>590</v>
      </c>
      <c r="C174" s="5" t="s">
        <v>1301</v>
      </c>
      <c r="D174" s="7" t="s">
        <v>1302</v>
      </c>
      <c r="E174" s="14" t="s">
        <v>1303</v>
      </c>
      <c r="F174" s="14" t="s">
        <v>1304</v>
      </c>
      <c r="G174" s="8" t="s">
        <v>1305</v>
      </c>
      <c r="H174" s="14" t="s">
        <v>1306</v>
      </c>
      <c r="I174" s="10" t="s">
        <v>1307</v>
      </c>
      <c r="J174" s="15" t="s">
        <v>1308</v>
      </c>
      <c r="K174" s="11" t="s">
        <v>971</v>
      </c>
      <c r="L174" s="12"/>
    </row>
    <row r="175" ht="15.75" hidden="1" customHeight="1" outlineLevel="1">
      <c r="A175" s="104" t="s">
        <v>1309</v>
      </c>
      <c r="B175" s="103" t="s">
        <v>590</v>
      </c>
      <c r="C175" s="5" t="s">
        <v>1310</v>
      </c>
      <c r="D175" s="7" t="s">
        <v>1311</v>
      </c>
      <c r="E175" s="14" t="s">
        <v>1312</v>
      </c>
      <c r="F175" s="15" t="s">
        <v>1313</v>
      </c>
      <c r="G175" s="8" t="s">
        <v>1314</v>
      </c>
      <c r="H175" s="14" t="s">
        <v>1315</v>
      </c>
      <c r="I175" s="10" t="s">
        <v>1316</v>
      </c>
      <c r="J175" s="15" t="s">
        <v>1317</v>
      </c>
      <c r="K175" s="11" t="s">
        <v>971</v>
      </c>
      <c r="L175" s="12"/>
    </row>
    <row r="176" ht="15.75" hidden="1" customHeight="1" outlineLevel="1">
      <c r="A176" s="104" t="s">
        <v>1318</v>
      </c>
      <c r="B176" s="103" t="s">
        <v>590</v>
      </c>
      <c r="C176" s="5" t="s">
        <v>1319</v>
      </c>
      <c r="D176" s="17" t="s">
        <v>1320</v>
      </c>
      <c r="E176" s="23" t="s">
        <v>1321</v>
      </c>
      <c r="F176" s="15" t="s">
        <v>1322</v>
      </c>
      <c r="G176" s="8" t="s">
        <v>1323</v>
      </c>
      <c r="H176" s="14" t="s">
        <v>1324</v>
      </c>
      <c r="I176" s="10" t="s">
        <v>1325</v>
      </c>
      <c r="J176" s="15" t="s">
        <v>1326</v>
      </c>
      <c r="K176" s="11" t="s">
        <v>971</v>
      </c>
      <c r="L176" s="12"/>
    </row>
    <row r="177" ht="15.75" hidden="1" customHeight="1" outlineLevel="1">
      <c r="A177" s="104" t="s">
        <v>1327</v>
      </c>
      <c r="B177" s="103" t="s">
        <v>590</v>
      </c>
      <c r="C177" s="5" t="s">
        <v>1328</v>
      </c>
      <c r="D177" s="7" t="s">
        <v>1329</v>
      </c>
      <c r="E177" s="14" t="s">
        <v>1330</v>
      </c>
      <c r="F177" s="14" t="s">
        <v>1331</v>
      </c>
      <c r="G177" s="8" t="s">
        <v>1332</v>
      </c>
      <c r="H177" s="14" t="s">
        <v>1333</v>
      </c>
      <c r="I177" s="10" t="s">
        <v>1334</v>
      </c>
      <c r="J177" s="15" t="s">
        <v>1335</v>
      </c>
      <c r="K177" s="11" t="s">
        <v>971</v>
      </c>
      <c r="L177" s="12"/>
    </row>
    <row r="178" ht="15.75" hidden="1" customHeight="1" outlineLevel="1">
      <c r="A178" s="104" t="s">
        <v>1336</v>
      </c>
      <c r="B178" s="103" t="s">
        <v>590</v>
      </c>
      <c r="C178" s="5" t="s">
        <v>1337</v>
      </c>
      <c r="D178" s="7" t="s">
        <v>1338</v>
      </c>
      <c r="E178" s="14" t="s">
        <v>1339</v>
      </c>
      <c r="F178" s="14" t="s">
        <v>1340</v>
      </c>
      <c r="G178" s="8" t="s">
        <v>1341</v>
      </c>
      <c r="H178" s="14" t="s">
        <v>1342</v>
      </c>
      <c r="I178" s="10" t="s">
        <v>1343</v>
      </c>
      <c r="J178" s="15" t="s">
        <v>1344</v>
      </c>
      <c r="K178" s="11" t="s">
        <v>971</v>
      </c>
      <c r="L178" s="12"/>
    </row>
    <row r="179" ht="15.75" hidden="1" customHeight="1" outlineLevel="1">
      <c r="A179" s="104" t="s">
        <v>1345</v>
      </c>
      <c r="B179" s="103" t="s">
        <v>590</v>
      </c>
      <c r="C179" s="5" t="s">
        <v>1346</v>
      </c>
      <c r="D179" s="7" t="s">
        <v>1347</v>
      </c>
      <c r="E179" s="14" t="s">
        <v>1348</v>
      </c>
      <c r="F179" s="14"/>
      <c r="G179" s="8" t="s">
        <v>1349</v>
      </c>
      <c r="H179" s="14" t="s">
        <v>1350</v>
      </c>
      <c r="I179" s="10" t="s">
        <v>1351</v>
      </c>
      <c r="J179" s="15" t="s">
        <v>1352</v>
      </c>
      <c r="K179" s="11" t="s">
        <v>971</v>
      </c>
      <c r="L179" s="12"/>
    </row>
    <row r="180" ht="15.75" hidden="1" customHeight="1" outlineLevel="1">
      <c r="A180" s="104" t="s">
        <v>1353</v>
      </c>
      <c r="B180" s="103" t="s">
        <v>590</v>
      </c>
      <c r="C180" s="5" t="s">
        <v>1354</v>
      </c>
      <c r="D180" s="7" t="s">
        <v>1355</v>
      </c>
      <c r="E180" s="14" t="s">
        <v>1356</v>
      </c>
      <c r="F180" s="14" t="s">
        <v>1357</v>
      </c>
      <c r="G180" s="8" t="s">
        <v>1358</v>
      </c>
      <c r="H180" s="14" t="s">
        <v>1359</v>
      </c>
      <c r="I180" s="10" t="s">
        <v>1355</v>
      </c>
      <c r="J180" s="15" t="s">
        <v>1360</v>
      </c>
      <c r="K180" s="11" t="s">
        <v>971</v>
      </c>
      <c r="L180" s="12"/>
    </row>
    <row r="181" ht="15.75" hidden="1" customHeight="1" outlineLevel="1">
      <c r="A181" s="104" t="s">
        <v>1361</v>
      </c>
      <c r="B181" s="103" t="s">
        <v>590</v>
      </c>
      <c r="C181" s="5" t="s">
        <v>1362</v>
      </c>
      <c r="D181" s="7" t="s">
        <v>1363</v>
      </c>
      <c r="E181" s="14" t="s">
        <v>1364</v>
      </c>
      <c r="F181" s="14" t="s">
        <v>1365</v>
      </c>
      <c r="G181" s="8" t="s">
        <v>1366</v>
      </c>
      <c r="H181" s="14" t="s">
        <v>1367</v>
      </c>
      <c r="I181" s="10" t="s">
        <v>1368</v>
      </c>
      <c r="J181" s="15" t="s">
        <v>1369</v>
      </c>
      <c r="K181" s="11" t="s">
        <v>971</v>
      </c>
      <c r="L181" s="12"/>
    </row>
    <row r="182" ht="15.75" hidden="1" customHeight="1" outlineLevel="1">
      <c r="A182" s="104" t="s">
        <v>1370</v>
      </c>
      <c r="B182" s="103" t="s">
        <v>590</v>
      </c>
      <c r="C182" s="5" t="s">
        <v>1371</v>
      </c>
      <c r="D182" s="7" t="s">
        <v>1372</v>
      </c>
      <c r="E182" s="14" t="s">
        <v>1373</v>
      </c>
      <c r="F182" s="14" t="s">
        <v>1374</v>
      </c>
      <c r="G182" s="8" t="s">
        <v>1374</v>
      </c>
      <c r="H182" s="14" t="s">
        <v>1372</v>
      </c>
      <c r="I182" s="10" t="s">
        <v>1375</v>
      </c>
      <c r="J182" s="15" t="s">
        <v>1376</v>
      </c>
      <c r="K182" s="11" t="s">
        <v>971</v>
      </c>
      <c r="L182" s="12"/>
    </row>
    <row r="183" ht="15.75" hidden="1" customHeight="1" outlineLevel="1">
      <c r="A183" s="104" t="s">
        <v>1377</v>
      </c>
      <c r="B183" s="103" t="s">
        <v>590</v>
      </c>
      <c r="C183" s="5" t="s">
        <v>1378</v>
      </c>
      <c r="D183" s="7" t="s">
        <v>1379</v>
      </c>
      <c r="E183" s="14" t="s">
        <v>1380</v>
      </c>
      <c r="F183" s="14" t="s">
        <v>1380</v>
      </c>
      <c r="G183" s="8" t="s">
        <v>1380</v>
      </c>
      <c r="H183" s="14" t="s">
        <v>1379</v>
      </c>
      <c r="I183" s="10" t="s">
        <v>1379</v>
      </c>
      <c r="J183" s="15" t="s">
        <v>1381</v>
      </c>
      <c r="K183" s="11" t="s">
        <v>971</v>
      </c>
      <c r="L183" s="12"/>
    </row>
    <row r="184" ht="15.75" hidden="1" customHeight="1" outlineLevel="1">
      <c r="A184" s="104" t="s">
        <v>1382</v>
      </c>
      <c r="B184" s="103" t="s">
        <v>590</v>
      </c>
      <c r="C184" s="5" t="s">
        <v>1383</v>
      </c>
      <c r="D184" s="7" t="s">
        <v>1384</v>
      </c>
      <c r="E184" s="14" t="s">
        <v>1385</v>
      </c>
      <c r="F184" s="14" t="s">
        <v>1386</v>
      </c>
      <c r="G184" s="8" t="s">
        <v>1387</v>
      </c>
      <c r="H184" s="14" t="s">
        <v>1388</v>
      </c>
      <c r="I184" s="10" t="s">
        <v>1384</v>
      </c>
      <c r="J184" s="15" t="s">
        <v>1389</v>
      </c>
      <c r="K184" s="11" t="s">
        <v>971</v>
      </c>
      <c r="L184" s="12"/>
    </row>
    <row r="185" ht="15.75" hidden="1" customHeight="1" outlineLevel="1">
      <c r="A185" s="104" t="s">
        <v>1390</v>
      </c>
      <c r="B185" s="103" t="s">
        <v>590</v>
      </c>
      <c r="C185" s="5" t="s">
        <v>1391</v>
      </c>
      <c r="D185" s="7" t="s">
        <v>1392</v>
      </c>
      <c r="E185" s="14" t="s">
        <v>1393</v>
      </c>
      <c r="F185" s="14" t="s">
        <v>1394</v>
      </c>
      <c r="G185" s="8" t="s">
        <v>1395</v>
      </c>
      <c r="H185" s="14" t="s">
        <v>1396</v>
      </c>
      <c r="I185" s="10" t="s">
        <v>1397</v>
      </c>
      <c r="J185" s="15" t="s">
        <v>1398</v>
      </c>
      <c r="K185" s="11" t="s">
        <v>971</v>
      </c>
      <c r="L185" s="12"/>
    </row>
    <row r="186" ht="15.75" hidden="1" customHeight="1" outlineLevel="1">
      <c r="A186" s="117" t="s">
        <v>1399</v>
      </c>
      <c r="B186" s="103" t="s">
        <v>590</v>
      </c>
      <c r="C186" s="5" t="s">
        <v>1400</v>
      </c>
      <c r="D186" s="7" t="s">
        <v>1401</v>
      </c>
      <c r="E186" s="14" t="s">
        <v>1399</v>
      </c>
      <c r="F186" s="14" t="s">
        <v>1399</v>
      </c>
      <c r="G186" s="8" t="s">
        <v>1399</v>
      </c>
      <c r="H186" s="14" t="s">
        <v>1401</v>
      </c>
      <c r="I186" s="10" t="s">
        <v>1401</v>
      </c>
      <c r="J186" s="15" t="s">
        <v>1402</v>
      </c>
      <c r="K186" s="11" t="s">
        <v>971</v>
      </c>
      <c r="L186" s="12"/>
    </row>
    <row r="187" ht="15.75" hidden="1" customHeight="1" outlineLevel="1">
      <c r="A187" s="117" t="s">
        <v>1403</v>
      </c>
      <c r="B187" s="103" t="s">
        <v>590</v>
      </c>
      <c r="C187" s="5" t="s">
        <v>1404</v>
      </c>
      <c r="D187" s="7" t="s">
        <v>1404</v>
      </c>
      <c r="E187" s="14" t="s">
        <v>1403</v>
      </c>
      <c r="F187" s="14" t="s">
        <v>1403</v>
      </c>
      <c r="G187" s="8" t="s">
        <v>1403</v>
      </c>
      <c r="H187" s="14" t="s">
        <v>1404</v>
      </c>
      <c r="I187" s="10" t="s">
        <v>1404</v>
      </c>
      <c r="J187" s="15" t="s">
        <v>1405</v>
      </c>
      <c r="K187" s="11" t="s">
        <v>971</v>
      </c>
      <c r="L187" s="12"/>
    </row>
    <row r="188" ht="15.75" hidden="1" customHeight="1" outlineLevel="1">
      <c r="A188" s="117" t="s">
        <v>1406</v>
      </c>
      <c r="B188" s="103" t="s">
        <v>590</v>
      </c>
      <c r="C188" s="5" t="s">
        <v>1407</v>
      </c>
      <c r="D188" s="7" t="s">
        <v>1408</v>
      </c>
      <c r="E188" s="14" t="s">
        <v>1409</v>
      </c>
      <c r="F188" s="14" t="s">
        <v>1410</v>
      </c>
      <c r="G188" s="8" t="s">
        <v>1411</v>
      </c>
      <c r="H188" s="14" t="s">
        <v>1412</v>
      </c>
      <c r="I188" s="10" t="s">
        <v>1408</v>
      </c>
      <c r="J188" s="15" t="s">
        <v>1413</v>
      </c>
      <c r="K188" s="11" t="s">
        <v>971</v>
      </c>
      <c r="L188" s="12"/>
    </row>
    <row r="189" ht="15.75" hidden="1" customHeight="1" outlineLevel="1">
      <c r="A189" s="117" t="s">
        <v>1414</v>
      </c>
      <c r="B189" s="103" t="s">
        <v>590</v>
      </c>
      <c r="C189" s="26" t="s">
        <v>1415</v>
      </c>
      <c r="D189" s="27" t="s">
        <v>1416</v>
      </c>
      <c r="E189" s="28" t="s">
        <v>1417</v>
      </c>
      <c r="F189" s="28" t="s">
        <v>1418</v>
      </c>
      <c r="G189" s="8" t="s">
        <v>1419</v>
      </c>
      <c r="H189" s="28" t="s">
        <v>1420</v>
      </c>
      <c r="I189" s="37" t="s">
        <v>1420</v>
      </c>
      <c r="J189" s="29" t="s">
        <v>1421</v>
      </c>
      <c r="K189" s="11" t="s">
        <v>971</v>
      </c>
      <c r="L189" s="12"/>
    </row>
    <row r="190" ht="15.75" hidden="1" customHeight="1" outlineLevel="1">
      <c r="A190" s="117" t="s">
        <v>1422</v>
      </c>
      <c r="B190" s="103" t="s">
        <v>590</v>
      </c>
      <c r="C190" s="26" t="s">
        <v>1423</v>
      </c>
      <c r="D190" s="27" t="s">
        <v>1424</v>
      </c>
      <c r="E190" s="28" t="s">
        <v>1425</v>
      </c>
      <c r="F190" s="28" t="s">
        <v>1425</v>
      </c>
      <c r="G190" s="8" t="s">
        <v>1426</v>
      </c>
      <c r="H190" s="28" t="s">
        <v>1427</v>
      </c>
      <c r="I190" s="37" t="s">
        <v>1428</v>
      </c>
      <c r="J190" s="29" t="s">
        <v>1429</v>
      </c>
      <c r="K190" s="11" t="s">
        <v>971</v>
      </c>
      <c r="L190" s="12"/>
    </row>
    <row r="191" ht="15.75" hidden="1" customHeight="1" outlineLevel="1">
      <c r="A191" s="117" t="s">
        <v>1430</v>
      </c>
      <c r="B191" s="103" t="s">
        <v>590</v>
      </c>
      <c r="C191" s="26" t="s">
        <v>1431</v>
      </c>
      <c r="D191" s="27" t="s">
        <v>1432</v>
      </c>
      <c r="E191" s="28" t="s">
        <v>1433</v>
      </c>
      <c r="F191" s="28" t="s">
        <v>1434</v>
      </c>
      <c r="G191" s="8" t="s">
        <v>1435</v>
      </c>
      <c r="H191" s="28" t="s">
        <v>1436</v>
      </c>
      <c r="I191" s="37" t="s">
        <v>1437</v>
      </c>
      <c r="J191" s="29" t="s">
        <v>1438</v>
      </c>
      <c r="K191" s="11" t="s">
        <v>971</v>
      </c>
      <c r="L191" s="12"/>
    </row>
    <row r="192" ht="15.75" hidden="1" customHeight="1" outlineLevel="1">
      <c r="A192" s="117" t="s">
        <v>1439</v>
      </c>
      <c r="B192" s="103" t="s">
        <v>590</v>
      </c>
      <c r="C192" s="26" t="s">
        <v>1440</v>
      </c>
      <c r="D192" s="27" t="s">
        <v>1441</v>
      </c>
      <c r="E192" s="28" t="s">
        <v>1442</v>
      </c>
      <c r="F192" s="28" t="s">
        <v>1443</v>
      </c>
      <c r="G192" s="8" t="s">
        <v>1444</v>
      </c>
      <c r="H192" s="28" t="s">
        <v>1445</v>
      </c>
      <c r="I192" s="37" t="s">
        <v>1441</v>
      </c>
      <c r="J192" s="29" t="s">
        <v>1446</v>
      </c>
      <c r="K192" s="11" t="s">
        <v>971</v>
      </c>
      <c r="L192" s="12"/>
    </row>
    <row r="193" ht="15.75" hidden="1" customHeight="1" outlineLevel="1">
      <c r="A193" s="117" t="s">
        <v>1447</v>
      </c>
      <c r="B193" s="103" t="s">
        <v>590</v>
      </c>
      <c r="C193" s="26" t="s">
        <v>1448</v>
      </c>
      <c r="D193" s="27" t="s">
        <v>1449</v>
      </c>
      <c r="E193" s="28" t="s">
        <v>1450</v>
      </c>
      <c r="F193" s="28" t="s">
        <v>1450</v>
      </c>
      <c r="G193" s="8" t="s">
        <v>1451</v>
      </c>
      <c r="H193" s="28" t="s">
        <v>1449</v>
      </c>
      <c r="I193" s="37" t="s">
        <v>1449</v>
      </c>
      <c r="J193" s="29" t="s">
        <v>1452</v>
      </c>
      <c r="K193" s="11" t="s">
        <v>971</v>
      </c>
      <c r="L193" s="12"/>
    </row>
    <row r="194" ht="15.75" hidden="1" customHeight="1" outlineLevel="1">
      <c r="A194" s="117" t="s">
        <v>1453</v>
      </c>
      <c r="B194" s="103" t="s">
        <v>590</v>
      </c>
      <c r="C194" s="26" t="s">
        <v>1454</v>
      </c>
      <c r="D194" s="27" t="s">
        <v>1455</v>
      </c>
      <c r="E194" s="28" t="s">
        <v>1456</v>
      </c>
      <c r="F194" s="28" t="s">
        <v>1457</v>
      </c>
      <c r="G194" s="8" t="s">
        <v>1458</v>
      </c>
      <c r="H194" s="28" t="s">
        <v>1459</v>
      </c>
      <c r="I194" s="10" t="s">
        <v>1455</v>
      </c>
      <c r="J194" s="29" t="s">
        <v>1460</v>
      </c>
      <c r="K194" s="11" t="s">
        <v>971</v>
      </c>
      <c r="L194" s="12"/>
    </row>
    <row r="195" ht="15.75" hidden="1" customHeight="1" outlineLevel="1">
      <c r="A195" s="117" t="s">
        <v>1461</v>
      </c>
      <c r="B195" s="103" t="s">
        <v>590</v>
      </c>
      <c r="C195" s="5" t="s">
        <v>1462</v>
      </c>
      <c r="D195" s="7" t="s">
        <v>1463</v>
      </c>
      <c r="E195" s="14" t="s">
        <v>1464</v>
      </c>
      <c r="F195" s="14" t="s">
        <v>1461</v>
      </c>
      <c r="G195" s="8" t="s">
        <v>1461</v>
      </c>
      <c r="H195" s="14" t="s">
        <v>1465</v>
      </c>
      <c r="I195" s="10" t="s">
        <v>1466</v>
      </c>
      <c r="J195" s="15" t="s">
        <v>1467</v>
      </c>
      <c r="K195" s="11" t="s">
        <v>971</v>
      </c>
      <c r="L195" s="12"/>
    </row>
    <row r="196" ht="15.75" hidden="1" customHeight="1" outlineLevel="1">
      <c r="A196" s="117" t="s">
        <v>1468</v>
      </c>
      <c r="B196" s="103" t="s">
        <v>590</v>
      </c>
      <c r="C196" s="26" t="s">
        <v>1469</v>
      </c>
      <c r="D196" s="27" t="s">
        <v>1470</v>
      </c>
      <c r="E196" s="28" t="s">
        <v>1471</v>
      </c>
      <c r="F196" s="28" t="s">
        <v>1471</v>
      </c>
      <c r="G196" s="8" t="s">
        <v>1471</v>
      </c>
      <c r="H196" s="28" t="s">
        <v>1470</v>
      </c>
      <c r="I196" s="37" t="s">
        <v>1470</v>
      </c>
      <c r="J196" s="29" t="s">
        <v>1472</v>
      </c>
      <c r="K196" s="11" t="s">
        <v>971</v>
      </c>
      <c r="L196" s="12"/>
    </row>
    <row r="197" ht="15.75" hidden="1" customHeight="1" outlineLevel="1">
      <c r="A197" s="117" t="s">
        <v>1473</v>
      </c>
      <c r="B197" s="103" t="s">
        <v>590</v>
      </c>
      <c r="C197" s="26" t="s">
        <v>1474</v>
      </c>
      <c r="D197" s="27" t="s">
        <v>1475</v>
      </c>
      <c r="E197" s="28" t="s">
        <v>1476</v>
      </c>
      <c r="F197" s="28" t="s">
        <v>1477</v>
      </c>
      <c r="G197" s="8" t="s">
        <v>1478</v>
      </c>
      <c r="H197" s="28" t="s">
        <v>1479</v>
      </c>
      <c r="I197" s="37" t="s">
        <v>1480</v>
      </c>
      <c r="J197" s="29" t="s">
        <v>1481</v>
      </c>
      <c r="K197" s="11" t="s">
        <v>971</v>
      </c>
      <c r="L197" s="12"/>
    </row>
    <row r="198" ht="15.75" hidden="1" customHeight="1" outlineLevel="1">
      <c r="A198" s="117" t="s">
        <v>1482</v>
      </c>
      <c r="B198" s="103" t="s">
        <v>590</v>
      </c>
      <c r="C198" s="26" t="s">
        <v>1483</v>
      </c>
      <c r="D198" s="27" t="s">
        <v>1484</v>
      </c>
      <c r="E198" s="28" t="s">
        <v>1485</v>
      </c>
      <c r="F198" s="28" t="s">
        <v>1485</v>
      </c>
      <c r="G198" s="8" t="s">
        <v>1486</v>
      </c>
      <c r="H198" s="28" t="s">
        <v>1487</v>
      </c>
      <c r="I198" s="37" t="s">
        <v>1488</v>
      </c>
      <c r="J198" s="29" t="s">
        <v>1489</v>
      </c>
      <c r="K198" s="11" t="s">
        <v>971</v>
      </c>
      <c r="L198" s="12"/>
    </row>
    <row r="199" ht="15.75" hidden="1" customHeight="1" outlineLevel="1">
      <c r="A199" s="117" t="s">
        <v>1490</v>
      </c>
      <c r="B199" s="103" t="s">
        <v>590</v>
      </c>
      <c r="C199" s="26" t="s">
        <v>1491</v>
      </c>
      <c r="D199" s="27" t="s">
        <v>1492</v>
      </c>
      <c r="E199" s="28" t="s">
        <v>1493</v>
      </c>
      <c r="F199" s="28" t="s">
        <v>1494</v>
      </c>
      <c r="G199" s="8" t="s">
        <v>1495</v>
      </c>
      <c r="H199" s="28" t="s">
        <v>1496</v>
      </c>
      <c r="I199" s="37" t="s">
        <v>1497</v>
      </c>
      <c r="J199" s="29" t="s">
        <v>1498</v>
      </c>
      <c r="K199" s="11" t="s">
        <v>971</v>
      </c>
      <c r="L199" s="12"/>
    </row>
    <row r="200" ht="15.75" customHeight="1" collapsed="1">
      <c r="A200" s="118" t="s">
        <v>3566</v>
      </c>
      <c r="B200" s="103"/>
      <c r="C200" s="5"/>
      <c r="D200" s="7"/>
      <c r="E200" s="14"/>
      <c r="F200" s="14"/>
      <c r="G200" s="8"/>
      <c r="H200" s="9"/>
      <c r="I200" s="10"/>
      <c r="J200" s="15"/>
      <c r="K200" s="11"/>
      <c r="L200" s="12"/>
    </row>
    <row r="201" ht="15.75" hidden="1" customHeight="1" outlineLevel="1">
      <c r="A201" s="104" t="s">
        <v>3567</v>
      </c>
      <c r="B201" s="103"/>
      <c r="C201" s="5"/>
      <c r="D201" s="7"/>
      <c r="E201" s="14"/>
      <c r="F201" s="5"/>
      <c r="G201" s="8"/>
      <c r="H201" s="5"/>
      <c r="I201" s="5"/>
      <c r="J201" s="5"/>
      <c r="K201" s="11"/>
      <c r="L201" s="12"/>
    </row>
    <row r="202" ht="15.75" hidden="1" customHeight="1" outlineLevel="1">
      <c r="A202" s="104" t="s">
        <v>2910</v>
      </c>
      <c r="B202" s="103" t="s">
        <v>23</v>
      </c>
      <c r="C202" s="5" t="s">
        <v>2911</v>
      </c>
      <c r="D202" s="7" t="s">
        <v>2912</v>
      </c>
      <c r="E202" s="5" t="s">
        <v>2913</v>
      </c>
      <c r="F202" s="5"/>
      <c r="G202" s="8" t="s">
        <v>2914</v>
      </c>
      <c r="H202" s="5"/>
      <c r="I202" s="5" t="s">
        <v>2915</v>
      </c>
      <c r="J202" s="5" t="s">
        <v>2916</v>
      </c>
      <c r="K202" s="11" t="s">
        <v>164</v>
      </c>
      <c r="L202" s="12"/>
    </row>
    <row r="203" ht="15.75" hidden="1" customHeight="1" outlineLevel="1">
      <c r="A203" s="104" t="s">
        <v>2841</v>
      </c>
      <c r="B203" s="103" t="s">
        <v>23</v>
      </c>
      <c r="C203" s="5" t="s">
        <v>2842</v>
      </c>
      <c r="D203" s="7" t="s">
        <v>2843</v>
      </c>
      <c r="E203" s="14" t="s">
        <v>2844</v>
      </c>
      <c r="F203" s="5"/>
      <c r="G203" s="8" t="s">
        <v>2845</v>
      </c>
      <c r="H203" s="5"/>
      <c r="I203" s="5" t="s">
        <v>2846</v>
      </c>
      <c r="J203" s="5" t="s">
        <v>2847</v>
      </c>
      <c r="K203" s="11" t="s">
        <v>164</v>
      </c>
      <c r="L203" s="12"/>
    </row>
    <row r="204" ht="15.75" hidden="1" customHeight="1" outlineLevel="1">
      <c r="A204" s="104" t="s">
        <v>3311</v>
      </c>
      <c r="B204" s="103" t="s">
        <v>381</v>
      </c>
      <c r="C204" s="5" t="s">
        <v>3312</v>
      </c>
      <c r="D204" s="7" t="s">
        <v>3313</v>
      </c>
      <c r="E204" s="14" t="s">
        <v>3314</v>
      </c>
      <c r="F204" s="5"/>
      <c r="G204" s="8" t="s">
        <v>3315</v>
      </c>
      <c r="H204" s="5"/>
      <c r="I204" s="5" t="s">
        <v>3316</v>
      </c>
      <c r="J204" s="5" t="s">
        <v>3317</v>
      </c>
      <c r="K204" s="11" t="s">
        <v>164</v>
      </c>
      <c r="L204" s="12"/>
    </row>
    <row r="205" ht="15.75" hidden="1" customHeight="1" outlineLevel="1">
      <c r="A205" s="104" t="s">
        <v>3318</v>
      </c>
      <c r="B205" s="103" t="s">
        <v>381</v>
      </c>
      <c r="C205" s="5" t="s">
        <v>3319</v>
      </c>
      <c r="D205" s="7" t="s">
        <v>3320</v>
      </c>
      <c r="E205" s="14" t="s">
        <v>3321</v>
      </c>
      <c r="F205" s="5"/>
      <c r="G205" s="8" t="s">
        <v>3322</v>
      </c>
      <c r="H205" s="5"/>
      <c r="I205" s="5" t="s">
        <v>3323</v>
      </c>
      <c r="J205" s="5" t="s">
        <v>3324</v>
      </c>
      <c r="K205" s="11" t="s">
        <v>164</v>
      </c>
      <c r="L205" s="12"/>
    </row>
    <row r="206" ht="15.75" hidden="1" customHeight="1" outlineLevel="1">
      <c r="A206" s="104" t="s">
        <v>2848</v>
      </c>
      <c r="B206" s="103" t="s">
        <v>23</v>
      </c>
      <c r="C206" s="5" t="s">
        <v>2849</v>
      </c>
      <c r="D206" s="7" t="s">
        <v>2850</v>
      </c>
      <c r="E206" s="14" t="s">
        <v>2851</v>
      </c>
      <c r="F206" s="5"/>
      <c r="G206" s="8" t="s">
        <v>2852</v>
      </c>
      <c r="H206" s="5"/>
      <c r="I206" s="5" t="s">
        <v>2853</v>
      </c>
      <c r="J206" s="5" t="s">
        <v>2854</v>
      </c>
      <c r="K206" s="11" t="s">
        <v>164</v>
      </c>
      <c r="L206" s="12"/>
    </row>
    <row r="207" ht="15.75" hidden="1" customHeight="1" outlineLevel="1">
      <c r="A207" s="104" t="s">
        <v>3325</v>
      </c>
      <c r="B207" s="103" t="s">
        <v>381</v>
      </c>
      <c r="C207" s="5" t="s">
        <v>3326</v>
      </c>
      <c r="D207" s="17" t="s">
        <v>3327</v>
      </c>
      <c r="E207" s="23" t="s">
        <v>3328</v>
      </c>
      <c r="F207" s="5"/>
      <c r="G207" s="8" t="s">
        <v>3329</v>
      </c>
      <c r="H207" s="5"/>
      <c r="I207" s="5" t="s">
        <v>3330</v>
      </c>
      <c r="J207" s="5" t="s">
        <v>3331</v>
      </c>
      <c r="K207" s="11" t="s">
        <v>164</v>
      </c>
      <c r="L207" s="12"/>
    </row>
    <row r="208" ht="15.75" hidden="1" customHeight="1" outlineLevel="1">
      <c r="A208" s="104" t="s">
        <v>2855</v>
      </c>
      <c r="B208" s="103" t="s">
        <v>23</v>
      </c>
      <c r="C208" s="5" t="s">
        <v>2856</v>
      </c>
      <c r="D208" s="7" t="s">
        <v>2857</v>
      </c>
      <c r="E208" s="14" t="s">
        <v>2858</v>
      </c>
      <c r="F208" s="5"/>
      <c r="G208" s="8" t="s">
        <v>2859</v>
      </c>
      <c r="H208" s="5"/>
      <c r="I208" s="5" t="s">
        <v>2546</v>
      </c>
      <c r="J208" s="5" t="s">
        <v>2860</v>
      </c>
      <c r="K208" s="11" t="s">
        <v>164</v>
      </c>
      <c r="L208" s="12"/>
    </row>
    <row r="209" ht="15.75" hidden="1" customHeight="1" outlineLevel="1">
      <c r="A209" s="104" t="s">
        <v>3185</v>
      </c>
      <c r="B209" s="103" t="s">
        <v>381</v>
      </c>
      <c r="C209" s="5" t="s">
        <v>3186</v>
      </c>
      <c r="D209" s="7" t="s">
        <v>3187</v>
      </c>
      <c r="E209" s="14" t="s">
        <v>3188</v>
      </c>
      <c r="F209" s="5"/>
      <c r="G209" s="8" t="s">
        <v>3189</v>
      </c>
      <c r="H209" s="5"/>
      <c r="I209" s="5" t="s">
        <v>3190</v>
      </c>
      <c r="J209" s="5" t="s">
        <v>3191</v>
      </c>
      <c r="K209" s="11" t="s">
        <v>164</v>
      </c>
      <c r="L209" s="12"/>
    </row>
    <row r="210" ht="15.75" hidden="1" customHeight="1" outlineLevel="1">
      <c r="A210" s="104" t="s">
        <v>3192</v>
      </c>
      <c r="B210" s="103" t="s">
        <v>381</v>
      </c>
      <c r="C210" s="5" t="s">
        <v>3193</v>
      </c>
      <c r="D210" s="7" t="s">
        <v>3194</v>
      </c>
      <c r="E210" s="14" t="s">
        <v>3195</v>
      </c>
      <c r="F210" s="5"/>
      <c r="G210" s="8" t="s">
        <v>3196</v>
      </c>
      <c r="H210" s="5"/>
      <c r="I210" s="5" t="s">
        <v>3197</v>
      </c>
      <c r="J210" s="5" t="s">
        <v>3198</v>
      </c>
      <c r="K210" s="11" t="s">
        <v>164</v>
      </c>
      <c r="L210" s="12"/>
    </row>
    <row r="211" ht="15.75" hidden="1" customHeight="1" outlineLevel="1">
      <c r="A211" s="104" t="s">
        <v>3199</v>
      </c>
      <c r="B211" s="103" t="s">
        <v>381</v>
      </c>
      <c r="C211" s="5" t="s">
        <v>3200</v>
      </c>
      <c r="D211" s="17" t="s">
        <v>3201</v>
      </c>
      <c r="E211" s="23" t="s">
        <v>3202</v>
      </c>
      <c r="F211" s="5"/>
      <c r="G211" s="8" t="s">
        <v>3203</v>
      </c>
      <c r="H211" s="5"/>
      <c r="I211" s="5" t="s">
        <v>3204</v>
      </c>
      <c r="J211" s="5" t="s">
        <v>3205</v>
      </c>
      <c r="K211" s="11" t="s">
        <v>164</v>
      </c>
      <c r="L211" s="12"/>
    </row>
    <row r="212" ht="15.75" hidden="1" customHeight="1" outlineLevel="1">
      <c r="A212" s="104" t="s">
        <v>3007</v>
      </c>
      <c r="B212" s="103" t="s">
        <v>590</v>
      </c>
      <c r="C212" s="5" t="s">
        <v>3008</v>
      </c>
      <c r="D212" s="7" t="s">
        <v>3009</v>
      </c>
      <c r="E212" s="14" t="s">
        <v>3010</v>
      </c>
      <c r="F212" s="5"/>
      <c r="G212" s="8" t="s">
        <v>3011</v>
      </c>
      <c r="H212" s="5"/>
      <c r="I212" s="5" t="s">
        <v>3012</v>
      </c>
      <c r="J212" s="5" t="s">
        <v>3013</v>
      </c>
      <c r="K212" s="11" t="s">
        <v>164</v>
      </c>
      <c r="L212" s="12"/>
    </row>
    <row r="213" ht="15.75" hidden="1" customHeight="1" outlineLevel="1">
      <c r="A213" s="104" t="s">
        <v>3056</v>
      </c>
      <c r="B213" s="103" t="s">
        <v>590</v>
      </c>
      <c r="C213" s="5" t="s">
        <v>3057</v>
      </c>
      <c r="D213" s="7" t="s">
        <v>3058</v>
      </c>
      <c r="E213" s="14" t="s">
        <v>3059</v>
      </c>
      <c r="F213" s="5"/>
      <c r="G213" s="8" t="s">
        <v>3060</v>
      </c>
      <c r="H213" s="5"/>
      <c r="I213" s="5" t="s">
        <v>3061</v>
      </c>
      <c r="J213" s="5" t="s">
        <v>3062</v>
      </c>
      <c r="K213" s="11" t="s">
        <v>164</v>
      </c>
      <c r="L213" s="12"/>
    </row>
    <row r="214" ht="15.75" hidden="1" customHeight="1" outlineLevel="1">
      <c r="A214" s="106" t="s">
        <v>1521</v>
      </c>
      <c r="B214" s="103" t="s">
        <v>590</v>
      </c>
      <c r="C214" s="5" t="s">
        <v>1522</v>
      </c>
      <c r="D214" s="7" t="s">
        <v>1523</v>
      </c>
      <c r="E214" s="14" t="s">
        <v>1524</v>
      </c>
      <c r="F214" s="14" t="s">
        <v>1525</v>
      </c>
      <c r="G214" s="8" t="s">
        <v>1526</v>
      </c>
      <c r="H214" s="14" t="s">
        <v>1527</v>
      </c>
      <c r="I214" s="10" t="s">
        <v>1528</v>
      </c>
      <c r="J214" s="15" t="s">
        <v>1529</v>
      </c>
      <c r="K214" s="11" t="s">
        <v>971</v>
      </c>
      <c r="L214" s="12"/>
    </row>
    <row r="215" ht="15.75" hidden="1" customHeight="1" outlineLevel="1">
      <c r="A215" s="104" t="s">
        <v>2979</v>
      </c>
      <c r="B215" s="103" t="s">
        <v>590</v>
      </c>
      <c r="C215" s="5" t="s">
        <v>2980</v>
      </c>
      <c r="D215" s="7" t="s">
        <v>2981</v>
      </c>
      <c r="E215" s="14" t="s">
        <v>2982</v>
      </c>
      <c r="F215" s="5"/>
      <c r="G215" s="8" t="s">
        <v>2983</v>
      </c>
      <c r="H215" s="5"/>
      <c r="I215" s="5" t="s">
        <v>2984</v>
      </c>
      <c r="J215" s="5" t="s">
        <v>2985</v>
      </c>
      <c r="K215" s="11" t="s">
        <v>164</v>
      </c>
      <c r="L215" s="12"/>
    </row>
    <row r="216" ht="15.75" hidden="1" customHeight="1" outlineLevel="1">
      <c r="A216" s="106" t="s">
        <v>606</v>
      </c>
      <c r="B216" s="103" t="s">
        <v>590</v>
      </c>
      <c r="C216" s="5" t="s">
        <v>607</v>
      </c>
      <c r="D216" s="7" t="s">
        <v>608</v>
      </c>
      <c r="E216" s="14" t="s">
        <v>609</v>
      </c>
      <c r="F216" s="14" t="s">
        <v>610</v>
      </c>
      <c r="G216" s="8" t="s">
        <v>611</v>
      </c>
      <c r="H216" s="13" t="s">
        <v>612</v>
      </c>
      <c r="I216" s="10" t="s">
        <v>613</v>
      </c>
      <c r="J216" s="15" t="s">
        <v>614</v>
      </c>
      <c r="K216" s="11" t="s">
        <v>21</v>
      </c>
      <c r="L216" s="12"/>
    </row>
    <row r="217" ht="15.75" hidden="1" customHeight="1" outlineLevel="1">
      <c r="A217" s="104" t="s">
        <v>2834</v>
      </c>
      <c r="B217" s="103" t="s">
        <v>23</v>
      </c>
      <c r="C217" s="5" t="s">
        <v>2835</v>
      </c>
      <c r="D217" s="17" t="s">
        <v>2836</v>
      </c>
      <c r="E217" s="17" t="s">
        <v>2837</v>
      </c>
      <c r="F217" s="5"/>
      <c r="G217" s="8" t="s">
        <v>2838</v>
      </c>
      <c r="H217" s="5"/>
      <c r="I217" s="5" t="s">
        <v>2839</v>
      </c>
      <c r="J217" s="5" t="s">
        <v>2840</v>
      </c>
      <c r="K217" s="11" t="s">
        <v>164</v>
      </c>
      <c r="L217" s="12"/>
    </row>
    <row r="218" ht="15.75" hidden="1" customHeight="1" outlineLevel="1">
      <c r="A218" s="104" t="s">
        <v>2924</v>
      </c>
      <c r="B218" s="103" t="s">
        <v>590</v>
      </c>
      <c r="C218" s="5" t="s">
        <v>2925</v>
      </c>
      <c r="D218" s="7" t="s">
        <v>2926</v>
      </c>
      <c r="E218" s="14" t="s">
        <v>2927</v>
      </c>
      <c r="F218" s="5"/>
      <c r="G218" s="8" t="s">
        <v>2928</v>
      </c>
      <c r="H218" s="5"/>
      <c r="I218" s="5" t="s">
        <v>2929</v>
      </c>
      <c r="J218" s="5" t="s">
        <v>2930</v>
      </c>
      <c r="K218" s="11" t="s">
        <v>164</v>
      </c>
      <c r="L218" s="12"/>
    </row>
    <row r="219" ht="15.75" hidden="1" customHeight="1" outlineLevel="1">
      <c r="A219" s="104" t="s">
        <v>2931</v>
      </c>
      <c r="B219" s="103" t="s">
        <v>590</v>
      </c>
      <c r="C219" s="5" t="s">
        <v>2932</v>
      </c>
      <c r="D219" s="7" t="s">
        <v>2933</v>
      </c>
      <c r="E219" s="14" t="s">
        <v>2934</v>
      </c>
      <c r="F219" s="5"/>
      <c r="G219" s="8" t="s">
        <v>2935</v>
      </c>
      <c r="H219" s="5"/>
      <c r="I219" s="5" t="s">
        <v>2936</v>
      </c>
      <c r="J219" s="5" t="s">
        <v>2937</v>
      </c>
      <c r="K219" s="11" t="s">
        <v>164</v>
      </c>
      <c r="L219" s="12"/>
    </row>
    <row r="220" ht="15.75" hidden="1" customHeight="1" outlineLevel="1">
      <c r="A220" s="104" t="s">
        <v>2938</v>
      </c>
      <c r="B220" s="103" t="s">
        <v>590</v>
      </c>
      <c r="C220" s="5" t="s">
        <v>2939</v>
      </c>
      <c r="D220" s="17" t="s">
        <v>2940</v>
      </c>
      <c r="E220" s="23" t="s">
        <v>2941</v>
      </c>
      <c r="F220" s="5"/>
      <c r="G220" s="8" t="s">
        <v>2942</v>
      </c>
      <c r="H220" s="5"/>
      <c r="I220" s="5" t="s">
        <v>2943</v>
      </c>
      <c r="J220" s="5" t="s">
        <v>2944</v>
      </c>
      <c r="K220" s="11" t="s">
        <v>164</v>
      </c>
      <c r="L220" s="12"/>
    </row>
    <row r="221" ht="15.75" hidden="1" customHeight="1" outlineLevel="1">
      <c r="A221" s="104" t="s">
        <v>2945</v>
      </c>
      <c r="B221" s="103" t="s">
        <v>590</v>
      </c>
      <c r="C221" s="5" t="s">
        <v>2946</v>
      </c>
      <c r="D221" s="7" t="s">
        <v>2947</v>
      </c>
      <c r="E221" s="14" t="s">
        <v>2948</v>
      </c>
      <c r="F221" s="5"/>
      <c r="G221" s="8" t="s">
        <v>2949</v>
      </c>
      <c r="H221" s="5"/>
      <c r="I221" s="5" t="s">
        <v>2950</v>
      </c>
      <c r="J221" s="5" t="s">
        <v>2951</v>
      </c>
      <c r="K221" s="11" t="s">
        <v>164</v>
      </c>
      <c r="L221" s="12"/>
    </row>
    <row r="222" ht="15.75" hidden="1" customHeight="1" outlineLevel="1">
      <c r="A222" s="104" t="s">
        <v>2952</v>
      </c>
      <c r="B222" s="103" t="s">
        <v>590</v>
      </c>
      <c r="C222" s="5" t="s">
        <v>2953</v>
      </c>
      <c r="D222" s="7" t="s">
        <v>2954</v>
      </c>
      <c r="E222" s="14" t="s">
        <v>2955</v>
      </c>
      <c r="F222" s="5"/>
      <c r="G222" s="8" t="s">
        <v>2956</v>
      </c>
      <c r="H222" s="5"/>
      <c r="I222" s="5" t="s">
        <v>2957</v>
      </c>
      <c r="J222" s="5" t="s">
        <v>2958</v>
      </c>
      <c r="K222" s="11" t="s">
        <v>164</v>
      </c>
      <c r="L222" s="12"/>
    </row>
    <row r="223" ht="15.75" hidden="1" customHeight="1" outlineLevel="1">
      <c r="A223" s="104" t="s">
        <v>2959</v>
      </c>
      <c r="B223" s="103" t="s">
        <v>590</v>
      </c>
      <c r="C223" s="5" t="s">
        <v>2960</v>
      </c>
      <c r="D223" s="7" t="s">
        <v>2961</v>
      </c>
      <c r="E223" s="14" t="s">
        <v>2962</v>
      </c>
      <c r="F223" s="5"/>
      <c r="G223" s="8" t="s">
        <v>2963</v>
      </c>
      <c r="H223" s="5"/>
      <c r="I223" s="5" t="s">
        <v>2961</v>
      </c>
      <c r="J223" s="5" t="s">
        <v>2964</v>
      </c>
      <c r="K223" s="11" t="s">
        <v>164</v>
      </c>
      <c r="L223" s="12"/>
    </row>
    <row r="224" ht="15.75" hidden="1" customHeight="1" outlineLevel="1">
      <c r="A224" s="104" t="s">
        <v>2965</v>
      </c>
      <c r="B224" s="103" t="s">
        <v>590</v>
      </c>
      <c r="C224" s="34" t="s">
        <v>2966</v>
      </c>
      <c r="D224" s="7" t="s">
        <v>2967</v>
      </c>
      <c r="E224" s="14" t="s">
        <v>2968</v>
      </c>
      <c r="F224" s="5"/>
      <c r="G224" s="8" t="s">
        <v>2969</v>
      </c>
      <c r="H224" s="5"/>
      <c r="I224" s="5" t="s">
        <v>2970</v>
      </c>
      <c r="J224" s="5" t="s">
        <v>2971</v>
      </c>
      <c r="K224" s="11" t="s">
        <v>164</v>
      </c>
      <c r="L224" s="12"/>
    </row>
    <row r="225" ht="15.75" hidden="1" customHeight="1" outlineLevel="1">
      <c r="A225" s="104" t="s">
        <v>200</v>
      </c>
      <c r="B225" s="103" t="s">
        <v>23</v>
      </c>
      <c r="C225" s="5" t="s">
        <v>201</v>
      </c>
      <c r="D225" s="7" t="s">
        <v>202</v>
      </c>
      <c r="E225" s="14" t="s">
        <v>203</v>
      </c>
      <c r="F225" s="14" t="s">
        <v>204</v>
      </c>
      <c r="G225" s="8" t="s">
        <v>205</v>
      </c>
      <c r="H225" s="13" t="s">
        <v>206</v>
      </c>
      <c r="I225" s="10" t="s">
        <v>207</v>
      </c>
      <c r="J225" s="15" t="s">
        <v>208</v>
      </c>
      <c r="K225" s="11" t="s">
        <v>21</v>
      </c>
      <c r="L225" s="12"/>
    </row>
    <row r="226" ht="15.75" hidden="1" customHeight="1" outlineLevel="1">
      <c r="A226" s="104" t="s">
        <v>2861</v>
      </c>
      <c r="B226" s="103" t="s">
        <v>23</v>
      </c>
      <c r="C226" s="5" t="s">
        <v>2862</v>
      </c>
      <c r="D226" s="7" t="s">
        <v>2863</v>
      </c>
      <c r="E226" s="14" t="s">
        <v>2864</v>
      </c>
      <c r="F226" s="5"/>
      <c r="G226" s="8" t="s">
        <v>2865</v>
      </c>
      <c r="H226" s="5"/>
      <c r="I226" s="5" t="s">
        <v>2866</v>
      </c>
      <c r="J226" s="5" t="s">
        <v>2867</v>
      </c>
      <c r="K226" s="11" t="s">
        <v>164</v>
      </c>
      <c r="L226" s="12"/>
    </row>
    <row r="227" ht="15.75" hidden="1" customHeight="1" outlineLevel="1">
      <c r="A227" s="105" t="s">
        <v>2868</v>
      </c>
      <c r="B227" s="103" t="s">
        <v>23</v>
      </c>
      <c r="C227" s="5" t="s">
        <v>2869</v>
      </c>
      <c r="D227" s="7" t="s">
        <v>2870</v>
      </c>
      <c r="E227" s="14" t="s">
        <v>2871</v>
      </c>
      <c r="F227" s="5"/>
      <c r="G227" s="8" t="s">
        <v>2872</v>
      </c>
      <c r="H227" s="5"/>
      <c r="I227" s="5" t="s">
        <v>2873</v>
      </c>
      <c r="J227" s="5" t="s">
        <v>2874</v>
      </c>
      <c r="K227" s="11" t="s">
        <v>164</v>
      </c>
      <c r="L227" s="12"/>
    </row>
    <row r="228" ht="15.75" hidden="1" customHeight="1" outlineLevel="1">
      <c r="A228" s="104" t="s">
        <v>2875</v>
      </c>
      <c r="B228" s="103" t="s">
        <v>23</v>
      </c>
      <c r="C228" s="5" t="s">
        <v>2876</v>
      </c>
      <c r="D228" s="7" t="s">
        <v>2877</v>
      </c>
      <c r="E228" s="14" t="s">
        <v>2878</v>
      </c>
      <c r="F228" s="5"/>
      <c r="G228" s="8" t="s">
        <v>2879</v>
      </c>
      <c r="H228" s="5"/>
      <c r="I228" s="5" t="s">
        <v>2880</v>
      </c>
      <c r="J228" s="5" t="s">
        <v>2881</v>
      </c>
      <c r="K228" s="11" t="s">
        <v>164</v>
      </c>
      <c r="L228" s="12"/>
    </row>
    <row r="229" ht="15.75" hidden="1" customHeight="1" outlineLevel="1">
      <c r="A229" s="104" t="s">
        <v>2889</v>
      </c>
      <c r="B229" s="103" t="s">
        <v>23</v>
      </c>
      <c r="C229" s="5" t="s">
        <v>2890</v>
      </c>
      <c r="D229" s="7" t="s">
        <v>2891</v>
      </c>
      <c r="E229" s="14" t="s">
        <v>2892</v>
      </c>
      <c r="F229" s="5"/>
      <c r="G229" s="8" t="s">
        <v>2893</v>
      </c>
      <c r="H229" s="5"/>
      <c r="I229" s="5" t="s">
        <v>2894</v>
      </c>
      <c r="J229" s="5" t="s">
        <v>2895</v>
      </c>
      <c r="K229" s="11" t="s">
        <v>164</v>
      </c>
      <c r="L229" s="12"/>
    </row>
    <row r="230" ht="15.75" hidden="1" customHeight="1" outlineLevel="1">
      <c r="A230" s="104" t="s">
        <v>2896</v>
      </c>
      <c r="B230" s="103" t="s">
        <v>23</v>
      </c>
      <c r="C230" s="5" t="s">
        <v>2897</v>
      </c>
      <c r="D230" s="7" t="s">
        <v>2898</v>
      </c>
      <c r="E230" s="14" t="s">
        <v>2899</v>
      </c>
      <c r="F230" s="5"/>
      <c r="G230" s="8" t="s">
        <v>2900</v>
      </c>
      <c r="H230" s="5"/>
      <c r="I230" s="5" t="s">
        <v>2901</v>
      </c>
      <c r="J230" s="5" t="s">
        <v>2902</v>
      </c>
      <c r="K230" s="11" t="s">
        <v>164</v>
      </c>
      <c r="L230" s="12"/>
    </row>
    <row r="231" ht="15.75" hidden="1" customHeight="1" outlineLevel="1">
      <c r="A231" s="119" t="s">
        <v>2917</v>
      </c>
      <c r="B231" s="120" t="s">
        <v>23</v>
      </c>
      <c r="C231" s="7" t="s">
        <v>2918</v>
      </c>
      <c r="D231" s="7" t="s">
        <v>2919</v>
      </c>
      <c r="E231" s="68" t="s">
        <v>2920</v>
      </c>
      <c r="F231" s="68"/>
      <c r="G231" s="8" t="s">
        <v>2921</v>
      </c>
      <c r="H231" s="68"/>
      <c r="I231" s="68" t="s">
        <v>2922</v>
      </c>
      <c r="J231" s="68" t="s">
        <v>2923</v>
      </c>
      <c r="K231" s="70" t="s">
        <v>164</v>
      </c>
      <c r="L231" s="71"/>
      <c r="M231" s="70"/>
      <c r="N231" s="70"/>
      <c r="O231" s="70"/>
      <c r="P231" s="70"/>
      <c r="Q231" s="70"/>
      <c r="R231" s="70"/>
      <c r="S231" s="70"/>
      <c r="T231" s="70"/>
      <c r="U231" s="70"/>
      <c r="V231" s="70"/>
      <c r="W231" s="70"/>
      <c r="X231" s="70"/>
      <c r="Y231" s="70"/>
      <c r="Z231" s="70"/>
      <c r="AA231" s="70"/>
      <c r="AB231" s="70"/>
      <c r="AC231" s="70"/>
      <c r="AD231" s="70"/>
      <c r="AE231" s="70"/>
      <c r="AF231" s="70"/>
    </row>
    <row r="232" ht="15.75" hidden="1" customHeight="1" outlineLevel="1">
      <c r="A232" s="104" t="s">
        <v>2972</v>
      </c>
      <c r="B232" s="103" t="s">
        <v>590</v>
      </c>
      <c r="C232" s="5" t="s">
        <v>2973</v>
      </c>
      <c r="D232" s="7" t="s">
        <v>2974</v>
      </c>
      <c r="E232" s="14" t="s">
        <v>2975</v>
      </c>
      <c r="F232" s="5"/>
      <c r="G232" s="8" t="s">
        <v>2976</v>
      </c>
      <c r="H232" s="5"/>
      <c r="I232" s="5" t="s">
        <v>2977</v>
      </c>
      <c r="J232" s="5" t="s">
        <v>2978</v>
      </c>
      <c r="K232" s="11" t="s">
        <v>164</v>
      </c>
      <c r="L232" s="12"/>
    </row>
    <row r="233" ht="15.75" hidden="1" customHeight="1" outlineLevel="1">
      <c r="A233" s="104" t="s">
        <v>2986</v>
      </c>
      <c r="B233" s="103" t="s">
        <v>590</v>
      </c>
      <c r="C233" s="5" t="s">
        <v>2987</v>
      </c>
      <c r="D233" s="7" t="s">
        <v>2988</v>
      </c>
      <c r="E233" s="14" t="s">
        <v>2989</v>
      </c>
      <c r="F233" s="5"/>
      <c r="G233" s="8" t="s">
        <v>2990</v>
      </c>
      <c r="H233" s="5"/>
      <c r="I233" s="5" t="s">
        <v>2991</v>
      </c>
      <c r="J233" s="5" t="s">
        <v>2992</v>
      </c>
      <c r="K233" s="11" t="s">
        <v>164</v>
      </c>
      <c r="L233" s="12"/>
    </row>
    <row r="234" ht="15.75" hidden="1" customHeight="1" outlineLevel="1">
      <c r="A234" s="104" t="s">
        <v>3000</v>
      </c>
      <c r="B234" s="103" t="s">
        <v>590</v>
      </c>
      <c r="C234" s="5" t="s">
        <v>3001</v>
      </c>
      <c r="D234" s="7" t="s">
        <v>3002</v>
      </c>
      <c r="E234" s="14" t="s">
        <v>3003</v>
      </c>
      <c r="F234" s="5"/>
      <c r="G234" s="8" t="s">
        <v>3004</v>
      </c>
      <c r="H234" s="5"/>
      <c r="I234" s="5" t="s">
        <v>3005</v>
      </c>
      <c r="J234" s="5" t="s">
        <v>3006</v>
      </c>
      <c r="K234" s="11" t="s">
        <v>164</v>
      </c>
      <c r="L234" s="12"/>
    </row>
    <row r="235" ht="15.75" hidden="1" customHeight="1" outlineLevel="1">
      <c r="A235" s="104" t="s">
        <v>3014</v>
      </c>
      <c r="B235" s="103" t="s">
        <v>590</v>
      </c>
      <c r="C235" s="5" t="s">
        <v>3015</v>
      </c>
      <c r="D235" s="7" t="s">
        <v>3016</v>
      </c>
      <c r="E235" s="14" t="s">
        <v>3017</v>
      </c>
      <c r="F235" s="5"/>
      <c r="G235" s="8" t="s">
        <v>3018</v>
      </c>
      <c r="H235" s="5"/>
      <c r="I235" s="5" t="s">
        <v>3019</v>
      </c>
      <c r="J235" s="5" t="s">
        <v>3020</v>
      </c>
      <c r="K235" s="11" t="s">
        <v>164</v>
      </c>
      <c r="L235" s="12"/>
    </row>
    <row r="236" ht="15.75" hidden="1" customHeight="1" outlineLevel="1">
      <c r="A236" s="104" t="s">
        <v>3021</v>
      </c>
      <c r="B236" s="103" t="s">
        <v>590</v>
      </c>
      <c r="C236" s="5" t="s">
        <v>3022</v>
      </c>
      <c r="D236" s="7" t="s">
        <v>3023</v>
      </c>
      <c r="E236" s="14" t="s">
        <v>3024</v>
      </c>
      <c r="F236" s="5"/>
      <c r="G236" s="8" t="s">
        <v>3025</v>
      </c>
      <c r="H236" s="5"/>
      <c r="I236" s="5" t="s">
        <v>3026</v>
      </c>
      <c r="J236" s="5" t="s">
        <v>3027</v>
      </c>
      <c r="K236" s="11" t="s">
        <v>164</v>
      </c>
      <c r="L236" s="12"/>
    </row>
    <row r="237" ht="15.75" hidden="1" customHeight="1" outlineLevel="1">
      <c r="A237" s="104" t="s">
        <v>3028</v>
      </c>
      <c r="B237" s="103" t="s">
        <v>590</v>
      </c>
      <c r="C237" s="5" t="s">
        <v>3029</v>
      </c>
      <c r="D237" s="7" t="s">
        <v>3030</v>
      </c>
      <c r="E237" s="14" t="s">
        <v>3031</v>
      </c>
      <c r="F237" s="5"/>
      <c r="G237" s="8" t="s">
        <v>3032</v>
      </c>
      <c r="H237" s="5"/>
      <c r="I237" s="5" t="s">
        <v>3033</v>
      </c>
      <c r="J237" s="5" t="s">
        <v>3034</v>
      </c>
      <c r="K237" s="11" t="s">
        <v>164</v>
      </c>
      <c r="L237" s="12"/>
    </row>
    <row r="238" ht="15.75" hidden="1" customHeight="1" outlineLevel="1">
      <c r="A238" s="104" t="s">
        <v>3035</v>
      </c>
      <c r="B238" s="103" t="s">
        <v>590</v>
      </c>
      <c r="C238" s="5" t="s">
        <v>3036</v>
      </c>
      <c r="D238" s="7" t="s">
        <v>3037</v>
      </c>
      <c r="E238" s="14" t="s">
        <v>3038</v>
      </c>
      <c r="F238" s="5"/>
      <c r="G238" s="8" t="s">
        <v>3039</v>
      </c>
      <c r="H238" s="5"/>
      <c r="I238" s="5" t="s">
        <v>3040</v>
      </c>
      <c r="J238" s="5" t="s">
        <v>3041</v>
      </c>
      <c r="K238" s="11" t="s">
        <v>164</v>
      </c>
      <c r="L238" s="12"/>
    </row>
    <row r="239" ht="15.75" hidden="1" customHeight="1" outlineLevel="1">
      <c r="A239" s="104" t="s">
        <v>3042</v>
      </c>
      <c r="B239" s="103" t="s">
        <v>590</v>
      </c>
      <c r="C239" s="5" t="s">
        <v>3043</v>
      </c>
      <c r="D239" s="7" t="s">
        <v>3044</v>
      </c>
      <c r="E239" s="14" t="s">
        <v>3045</v>
      </c>
      <c r="F239" s="5"/>
      <c r="G239" s="8" t="s">
        <v>3046</v>
      </c>
      <c r="H239" s="5"/>
      <c r="I239" s="5" t="s">
        <v>3047</v>
      </c>
      <c r="J239" s="5" t="s">
        <v>3048</v>
      </c>
      <c r="K239" s="11" t="s">
        <v>164</v>
      </c>
      <c r="L239" s="12"/>
    </row>
    <row r="240" ht="15.75" hidden="1" customHeight="1" outlineLevel="1">
      <c r="A240" s="104" t="s">
        <v>2882</v>
      </c>
      <c r="B240" s="103" t="s">
        <v>23</v>
      </c>
      <c r="C240" s="5" t="s">
        <v>2883</v>
      </c>
      <c r="D240" s="7" t="s">
        <v>2884</v>
      </c>
      <c r="E240" s="14" t="s">
        <v>2885</v>
      </c>
      <c r="F240" s="5"/>
      <c r="G240" s="8" t="s">
        <v>2886</v>
      </c>
      <c r="H240" s="5"/>
      <c r="I240" s="5" t="s">
        <v>2887</v>
      </c>
      <c r="J240" s="5" t="s">
        <v>2888</v>
      </c>
      <c r="K240" s="11" t="s">
        <v>164</v>
      </c>
      <c r="L240" s="12"/>
    </row>
    <row r="241" ht="15.75" hidden="1" customHeight="1" outlineLevel="1">
      <c r="A241" s="104" t="s">
        <v>3063</v>
      </c>
      <c r="B241" s="103" t="s">
        <v>590</v>
      </c>
      <c r="C241" s="5" t="s">
        <v>3064</v>
      </c>
      <c r="D241" s="7" t="s">
        <v>3065</v>
      </c>
      <c r="E241" s="5" t="s">
        <v>3066</v>
      </c>
      <c r="F241" s="5"/>
      <c r="G241" s="8" t="s">
        <v>3067</v>
      </c>
      <c r="H241" s="5"/>
      <c r="I241" s="5" t="s">
        <v>3068</v>
      </c>
      <c r="J241" s="5" t="s">
        <v>3069</v>
      </c>
      <c r="K241" s="11" t="s">
        <v>164</v>
      </c>
      <c r="L241" s="12"/>
    </row>
    <row r="242" ht="15.75" hidden="1" customHeight="1" outlineLevel="1">
      <c r="A242" s="104" t="s">
        <v>3070</v>
      </c>
      <c r="B242" s="103" t="s">
        <v>590</v>
      </c>
      <c r="C242" s="5" t="s">
        <v>3071</v>
      </c>
      <c r="D242" s="7" t="s">
        <v>3072</v>
      </c>
      <c r="E242" s="14" t="s">
        <v>3073</v>
      </c>
      <c r="F242" s="5"/>
      <c r="G242" s="8" t="s">
        <v>3074</v>
      </c>
      <c r="H242" s="5"/>
      <c r="I242" s="5" t="s">
        <v>3075</v>
      </c>
      <c r="J242" s="5" t="s">
        <v>3076</v>
      </c>
      <c r="K242" s="11" t="s">
        <v>164</v>
      </c>
      <c r="L242" s="12"/>
    </row>
    <row r="243" ht="15.75" hidden="1" customHeight="1" outlineLevel="1">
      <c r="A243" s="104" t="s">
        <v>1530</v>
      </c>
      <c r="B243" s="103" t="s">
        <v>590</v>
      </c>
      <c r="C243" s="5" t="s">
        <v>1531</v>
      </c>
      <c r="D243" s="7" t="s">
        <v>1532</v>
      </c>
      <c r="E243" s="14" t="s">
        <v>1533</v>
      </c>
      <c r="F243" s="14" t="s">
        <v>1534</v>
      </c>
      <c r="G243" s="8" t="s">
        <v>1535</v>
      </c>
      <c r="H243" s="14" t="s">
        <v>1536</v>
      </c>
      <c r="I243" s="10" t="s">
        <v>1537</v>
      </c>
      <c r="J243" s="15" t="s">
        <v>1538</v>
      </c>
      <c r="K243" s="11" t="s">
        <v>971</v>
      </c>
      <c r="L243" s="12"/>
    </row>
    <row r="244" ht="15.75" hidden="1" customHeight="1" outlineLevel="1">
      <c r="A244" s="104" t="s">
        <v>1539</v>
      </c>
      <c r="B244" s="103" t="s">
        <v>23</v>
      </c>
      <c r="C244" s="5" t="s">
        <v>1540</v>
      </c>
      <c r="D244" s="7" t="s">
        <v>1541</v>
      </c>
      <c r="E244" s="14" t="s">
        <v>1542</v>
      </c>
      <c r="F244" s="14" t="s">
        <v>1543</v>
      </c>
      <c r="G244" s="8" t="s">
        <v>1544</v>
      </c>
      <c r="H244" s="14" t="s">
        <v>1545</v>
      </c>
      <c r="I244" s="10" t="s">
        <v>1546</v>
      </c>
      <c r="J244" s="15" t="s">
        <v>1547</v>
      </c>
      <c r="K244" s="11" t="s">
        <v>971</v>
      </c>
      <c r="L244" s="12"/>
    </row>
    <row r="245" ht="15.75" hidden="1" customHeight="1" outlineLevel="1">
      <c r="A245" s="104" t="s">
        <v>3097</v>
      </c>
      <c r="B245" s="103" t="s">
        <v>381</v>
      </c>
      <c r="C245" s="5" t="s">
        <v>3098</v>
      </c>
      <c r="D245" s="7" t="s">
        <v>3099</v>
      </c>
      <c r="E245" s="14" t="s">
        <v>3100</v>
      </c>
      <c r="F245" s="5"/>
      <c r="G245" s="8" t="s">
        <v>3101</v>
      </c>
      <c r="H245" s="5"/>
      <c r="I245" s="5" t="s">
        <v>3102</v>
      </c>
      <c r="J245" s="5" t="s">
        <v>3103</v>
      </c>
      <c r="K245" s="11" t="s">
        <v>164</v>
      </c>
      <c r="L245" s="12"/>
    </row>
    <row r="246" ht="15.75" hidden="1" customHeight="1" outlineLevel="1">
      <c r="A246" s="104" t="s">
        <v>3104</v>
      </c>
      <c r="B246" s="103" t="s">
        <v>381</v>
      </c>
      <c r="C246" s="5" t="s">
        <v>3105</v>
      </c>
      <c r="D246" s="7" t="s">
        <v>3106</v>
      </c>
      <c r="E246" s="14" t="s">
        <v>3107</v>
      </c>
      <c r="F246" s="5"/>
      <c r="G246" s="8" t="s">
        <v>3108</v>
      </c>
      <c r="H246" s="5"/>
      <c r="I246" s="5" t="s">
        <v>3109</v>
      </c>
      <c r="J246" s="5" t="s">
        <v>3110</v>
      </c>
      <c r="K246" s="11" t="s">
        <v>164</v>
      </c>
      <c r="L246" s="12"/>
    </row>
    <row r="247" ht="15.75" hidden="1" customHeight="1" outlineLevel="1">
      <c r="A247" s="104" t="s">
        <v>3111</v>
      </c>
      <c r="B247" s="103" t="s">
        <v>381</v>
      </c>
      <c r="C247" s="5" t="s">
        <v>3112</v>
      </c>
      <c r="D247" s="7" t="s">
        <v>3113</v>
      </c>
      <c r="E247" s="14" t="s">
        <v>3114</v>
      </c>
      <c r="F247" s="5"/>
      <c r="G247" s="8" t="s">
        <v>3115</v>
      </c>
      <c r="H247" s="5"/>
      <c r="I247" s="5" t="s">
        <v>3116</v>
      </c>
      <c r="J247" s="5" t="s">
        <v>3117</v>
      </c>
      <c r="K247" s="11" t="s">
        <v>164</v>
      </c>
      <c r="L247" s="12"/>
    </row>
    <row r="248" ht="15.75" hidden="1" customHeight="1" outlineLevel="1">
      <c r="A248" s="104" t="s">
        <v>3276</v>
      </c>
      <c r="B248" s="103" t="s">
        <v>381</v>
      </c>
      <c r="C248" s="5" t="s">
        <v>3277</v>
      </c>
      <c r="D248" s="7" t="s">
        <v>3278</v>
      </c>
      <c r="E248" s="14" t="s">
        <v>3279</v>
      </c>
      <c r="F248" s="5"/>
      <c r="G248" s="8" t="s">
        <v>3280</v>
      </c>
      <c r="H248" s="5"/>
      <c r="I248" s="5" t="s">
        <v>3281</v>
      </c>
      <c r="J248" s="5" t="s">
        <v>3282</v>
      </c>
      <c r="K248" s="11" t="s">
        <v>164</v>
      </c>
      <c r="L248" s="12"/>
    </row>
    <row r="249" ht="15.75" hidden="1" customHeight="1" outlineLevel="1">
      <c r="A249" s="104" t="s">
        <v>3283</v>
      </c>
      <c r="B249" s="103" t="s">
        <v>381</v>
      </c>
      <c r="C249" s="5" t="s">
        <v>3284</v>
      </c>
      <c r="D249" s="7" t="s">
        <v>3285</v>
      </c>
      <c r="E249" s="14" t="s">
        <v>3286</v>
      </c>
      <c r="F249" s="5"/>
      <c r="G249" s="8" t="s">
        <v>3287</v>
      </c>
      <c r="H249" s="5"/>
      <c r="I249" s="5" t="s">
        <v>3288</v>
      </c>
      <c r="J249" s="5" t="s">
        <v>3289</v>
      </c>
      <c r="K249" s="11" t="s">
        <v>164</v>
      </c>
      <c r="L249" s="12"/>
    </row>
    <row r="250" ht="15.75" hidden="1" customHeight="1" outlineLevel="1">
      <c r="A250" s="104" t="s">
        <v>3297</v>
      </c>
      <c r="B250" s="103" t="s">
        <v>381</v>
      </c>
      <c r="C250" s="5" t="s">
        <v>3298</v>
      </c>
      <c r="D250" s="7" t="s">
        <v>3299</v>
      </c>
      <c r="E250" s="14" t="s">
        <v>3300</v>
      </c>
      <c r="F250" s="5"/>
      <c r="G250" s="8" t="s">
        <v>3301</v>
      </c>
      <c r="H250" s="5"/>
      <c r="I250" s="5" t="s">
        <v>3302</v>
      </c>
      <c r="J250" s="5" t="s">
        <v>3303</v>
      </c>
      <c r="K250" s="11" t="s">
        <v>164</v>
      </c>
      <c r="L250" s="12"/>
    </row>
    <row r="251" ht="15.75" hidden="1" customHeight="1" outlineLevel="1">
      <c r="A251" s="104" t="s">
        <v>3290</v>
      </c>
      <c r="B251" s="103" t="s">
        <v>381</v>
      </c>
      <c r="C251" s="5" t="s">
        <v>3291</v>
      </c>
      <c r="D251" s="7" t="s">
        <v>3292</v>
      </c>
      <c r="E251" s="14" t="s">
        <v>3293</v>
      </c>
      <c r="F251" s="5"/>
      <c r="G251" s="8" t="s">
        <v>3294</v>
      </c>
      <c r="H251" s="5"/>
      <c r="I251" s="5" t="s">
        <v>3295</v>
      </c>
      <c r="J251" s="5" t="s">
        <v>3296</v>
      </c>
      <c r="K251" s="11" t="s">
        <v>164</v>
      </c>
      <c r="L251" s="12"/>
    </row>
    <row r="252" ht="15.75" hidden="1" customHeight="1" outlineLevel="1">
      <c r="A252" s="104" t="s">
        <v>3077</v>
      </c>
      <c r="B252" s="103" t="s">
        <v>381</v>
      </c>
      <c r="C252" s="5" t="s">
        <v>3078</v>
      </c>
      <c r="D252" s="17" t="s">
        <v>3079</v>
      </c>
      <c r="E252" s="23" t="s">
        <v>3080</v>
      </c>
      <c r="F252" s="5"/>
      <c r="G252" s="8" t="s">
        <v>3081</v>
      </c>
      <c r="H252" s="5"/>
      <c r="I252" s="5" t="s">
        <v>3082</v>
      </c>
      <c r="J252" s="5" t="s">
        <v>3083</v>
      </c>
      <c r="K252" s="11" t="s">
        <v>164</v>
      </c>
      <c r="L252" s="12"/>
    </row>
    <row r="253" ht="15.75" hidden="1" customHeight="1" outlineLevel="1">
      <c r="A253" s="104" t="s">
        <v>3084</v>
      </c>
      <c r="B253" s="103" t="s">
        <v>381</v>
      </c>
      <c r="C253" s="5" t="s">
        <v>3085</v>
      </c>
      <c r="D253" s="7" t="s">
        <v>3086</v>
      </c>
      <c r="E253" s="14" t="s">
        <v>3087</v>
      </c>
      <c r="F253" s="5"/>
      <c r="G253" s="8" t="s">
        <v>3088</v>
      </c>
      <c r="H253" s="5"/>
      <c r="I253" s="5" t="s">
        <v>1572</v>
      </c>
      <c r="J253" s="5" t="s">
        <v>3089</v>
      </c>
      <c r="K253" s="11" t="s">
        <v>164</v>
      </c>
      <c r="L253" s="12"/>
    </row>
    <row r="254" ht="15.75" hidden="1" customHeight="1" outlineLevel="1">
      <c r="A254" s="104" t="s">
        <v>3332</v>
      </c>
      <c r="B254" s="103" t="s">
        <v>381</v>
      </c>
      <c r="C254" s="5" t="s">
        <v>3333</v>
      </c>
      <c r="D254" s="7" t="s">
        <v>3334</v>
      </c>
      <c r="E254" s="14" t="s">
        <v>3335</v>
      </c>
      <c r="F254" s="5"/>
      <c r="G254" s="8" t="s">
        <v>3336</v>
      </c>
      <c r="H254" s="5"/>
      <c r="I254" s="5" t="s">
        <v>3337</v>
      </c>
      <c r="J254" s="5" t="s">
        <v>3338</v>
      </c>
      <c r="K254" s="11" t="s">
        <v>164</v>
      </c>
      <c r="L254" s="12"/>
    </row>
    <row r="255" ht="15.75" hidden="1" customHeight="1" outlineLevel="1">
      <c r="A255" s="104" t="s">
        <v>3339</v>
      </c>
      <c r="B255" s="103" t="s">
        <v>381</v>
      </c>
      <c r="C255" s="5" t="s">
        <v>3340</v>
      </c>
      <c r="D255" s="7" t="s">
        <v>3341</v>
      </c>
      <c r="E255" s="14" t="s">
        <v>3342</v>
      </c>
      <c r="F255" s="5"/>
      <c r="G255" s="8" t="s">
        <v>3343</v>
      </c>
      <c r="H255" s="5"/>
      <c r="I255" s="5" t="s">
        <v>3344</v>
      </c>
      <c r="J255" s="5" t="s">
        <v>3345</v>
      </c>
      <c r="K255" s="11" t="s">
        <v>164</v>
      </c>
      <c r="L255" s="12"/>
    </row>
    <row r="256" ht="15.75" hidden="1" customHeight="1" outlineLevel="1">
      <c r="A256" s="104" t="s">
        <v>3090</v>
      </c>
      <c r="B256" s="103" t="s">
        <v>381</v>
      </c>
      <c r="C256" s="5" t="s">
        <v>3091</v>
      </c>
      <c r="D256" s="7" t="s">
        <v>3092</v>
      </c>
      <c r="E256" s="14" t="s">
        <v>3093</v>
      </c>
      <c r="F256" s="5"/>
      <c r="G256" s="8" t="s">
        <v>3094</v>
      </c>
      <c r="H256" s="5"/>
      <c r="I256" s="5" t="s">
        <v>3095</v>
      </c>
      <c r="J256" s="5" t="s">
        <v>3096</v>
      </c>
      <c r="K256" s="11" t="s">
        <v>164</v>
      </c>
      <c r="L256" s="12"/>
    </row>
    <row r="257" ht="15.75" hidden="1" customHeight="1" outlineLevel="1">
      <c r="A257" s="104" t="s">
        <v>3178</v>
      </c>
      <c r="B257" s="103" t="s">
        <v>381</v>
      </c>
      <c r="C257" s="5" t="s">
        <v>3179</v>
      </c>
      <c r="D257" s="7" t="s">
        <v>3180</v>
      </c>
      <c r="E257" s="14" t="s">
        <v>3181</v>
      </c>
      <c r="F257" s="5"/>
      <c r="G257" s="8" t="s">
        <v>3182</v>
      </c>
      <c r="H257" s="5"/>
      <c r="I257" s="5" t="s">
        <v>3183</v>
      </c>
      <c r="J257" s="5" t="s">
        <v>3184</v>
      </c>
      <c r="K257" s="11" t="s">
        <v>164</v>
      </c>
      <c r="L257" s="12"/>
    </row>
    <row r="258" ht="15.75" hidden="1" customHeight="1" outlineLevel="1">
      <c r="A258" s="104" t="s">
        <v>3118</v>
      </c>
      <c r="B258" s="103" t="s">
        <v>381</v>
      </c>
      <c r="C258" s="5" t="s">
        <v>3119</v>
      </c>
      <c r="D258" s="50" t="s">
        <v>3120</v>
      </c>
      <c r="E258" s="14" t="s">
        <v>3121</v>
      </c>
      <c r="F258" s="5"/>
      <c r="G258" s="8" t="s">
        <v>3122</v>
      </c>
      <c r="H258" s="5"/>
      <c r="I258" s="5" t="s">
        <v>3123</v>
      </c>
      <c r="J258" s="5" t="s">
        <v>3124</v>
      </c>
      <c r="K258" s="11" t="s">
        <v>164</v>
      </c>
      <c r="L258" s="12"/>
    </row>
    <row r="259" ht="15.75" hidden="1" customHeight="1" outlineLevel="1">
      <c r="A259" s="104" t="s">
        <v>3125</v>
      </c>
      <c r="B259" s="103" t="s">
        <v>381</v>
      </c>
      <c r="C259" s="5" t="s">
        <v>3126</v>
      </c>
      <c r="D259" s="7" t="s">
        <v>3127</v>
      </c>
      <c r="E259" s="14" t="s">
        <v>3128</v>
      </c>
      <c r="F259" s="5"/>
      <c r="G259" s="8" t="s">
        <v>3129</v>
      </c>
      <c r="H259" s="5"/>
      <c r="I259" s="5" t="s">
        <v>3130</v>
      </c>
      <c r="J259" s="5" t="s">
        <v>3131</v>
      </c>
      <c r="K259" s="11" t="s">
        <v>164</v>
      </c>
      <c r="L259" s="12"/>
    </row>
    <row r="260" ht="15.75" hidden="1" customHeight="1" outlineLevel="1">
      <c r="A260" s="104" t="s">
        <v>3248</v>
      </c>
      <c r="B260" s="103" t="s">
        <v>381</v>
      </c>
      <c r="C260" s="5" t="s">
        <v>3249</v>
      </c>
      <c r="D260" s="17" t="s">
        <v>3250</v>
      </c>
      <c r="E260" s="23" t="s">
        <v>3251</v>
      </c>
      <c r="F260" s="5"/>
      <c r="G260" s="72" t="s">
        <v>3252</v>
      </c>
      <c r="H260" s="5"/>
      <c r="I260" s="5" t="s">
        <v>3253</v>
      </c>
      <c r="J260" s="5" t="s">
        <v>3254</v>
      </c>
      <c r="K260" s="11" t="s">
        <v>164</v>
      </c>
      <c r="L260" s="12"/>
    </row>
    <row r="261" ht="15.75" hidden="1" customHeight="1" outlineLevel="1">
      <c r="A261" s="104" t="s">
        <v>3255</v>
      </c>
      <c r="B261" s="103" t="s">
        <v>381</v>
      </c>
      <c r="C261" s="5" t="s">
        <v>3256</v>
      </c>
      <c r="D261" s="7" t="s">
        <v>3257</v>
      </c>
      <c r="E261" s="14" t="s">
        <v>3258</v>
      </c>
      <c r="F261" s="5"/>
      <c r="G261" s="8" t="s">
        <v>3259</v>
      </c>
      <c r="H261" s="5"/>
      <c r="I261" s="5" t="s">
        <v>3260</v>
      </c>
      <c r="J261" s="5" t="s">
        <v>3261</v>
      </c>
      <c r="K261" s="11" t="s">
        <v>164</v>
      </c>
      <c r="L261" s="12"/>
    </row>
    <row r="262" ht="15.75" hidden="1" customHeight="1" outlineLevel="1">
      <c r="A262" s="104" t="s">
        <v>3206</v>
      </c>
      <c r="B262" s="103" t="s">
        <v>381</v>
      </c>
      <c r="C262" s="5" t="s">
        <v>3207</v>
      </c>
      <c r="D262" s="7" t="s">
        <v>3208</v>
      </c>
      <c r="E262" s="14" t="s">
        <v>3209</v>
      </c>
      <c r="F262" s="5"/>
      <c r="G262" s="8" t="s">
        <v>3210</v>
      </c>
      <c r="H262" s="5"/>
      <c r="I262" s="5" t="s">
        <v>3211</v>
      </c>
      <c r="J262" s="5" t="s">
        <v>3212</v>
      </c>
      <c r="K262" s="11" t="s">
        <v>164</v>
      </c>
      <c r="L262" s="12"/>
    </row>
    <row r="263" ht="15.75" hidden="1" customHeight="1" outlineLevel="1">
      <c r="A263" s="104" t="s">
        <v>3262</v>
      </c>
      <c r="B263" s="103" t="s">
        <v>381</v>
      </c>
      <c r="C263" s="5" t="s">
        <v>3263</v>
      </c>
      <c r="D263" s="7" t="s">
        <v>3264</v>
      </c>
      <c r="E263" s="14" t="s">
        <v>3265</v>
      </c>
      <c r="F263" s="5"/>
      <c r="G263" s="8" t="s">
        <v>3266</v>
      </c>
      <c r="H263" s="5"/>
      <c r="I263" s="5" t="s">
        <v>3267</v>
      </c>
      <c r="J263" s="5" t="s">
        <v>3268</v>
      </c>
      <c r="K263" s="11" t="s">
        <v>164</v>
      </c>
      <c r="L263" s="12"/>
    </row>
    <row r="264" ht="15.75" hidden="1" customHeight="1" outlineLevel="1">
      <c r="A264" s="104" t="s">
        <v>3132</v>
      </c>
      <c r="B264" s="103" t="s">
        <v>381</v>
      </c>
      <c r="C264" s="5" t="s">
        <v>3133</v>
      </c>
      <c r="D264" s="7" t="s">
        <v>3134</v>
      </c>
      <c r="E264" s="14" t="s">
        <v>3135</v>
      </c>
      <c r="F264" s="14" t="s">
        <v>3136</v>
      </c>
      <c r="G264" s="8" t="s">
        <v>3137</v>
      </c>
      <c r="H264" s="14"/>
      <c r="I264" s="5" t="s">
        <v>3138</v>
      </c>
      <c r="J264" s="15" t="s">
        <v>3139</v>
      </c>
      <c r="K264" s="11" t="s">
        <v>164</v>
      </c>
      <c r="L264" s="12"/>
    </row>
    <row r="265" ht="15.75" hidden="1" customHeight="1" outlineLevel="1">
      <c r="A265" s="104" t="s">
        <v>3140</v>
      </c>
      <c r="B265" s="103" t="s">
        <v>381</v>
      </c>
      <c r="C265" s="5" t="s">
        <v>3141</v>
      </c>
      <c r="D265" s="7" t="s">
        <v>3142</v>
      </c>
      <c r="E265" s="5" t="s">
        <v>3143</v>
      </c>
      <c r="F265" s="5" t="s">
        <v>3144</v>
      </c>
      <c r="G265" s="8" t="s">
        <v>3145</v>
      </c>
      <c r="H265" s="5"/>
      <c r="I265" s="5" t="s">
        <v>3146</v>
      </c>
      <c r="J265" s="5" t="s">
        <v>3147</v>
      </c>
      <c r="K265" s="11" t="s">
        <v>164</v>
      </c>
      <c r="L265" s="12"/>
    </row>
    <row r="266" ht="15.75" hidden="1" customHeight="1" outlineLevel="1">
      <c r="A266" s="104" t="s">
        <v>3148</v>
      </c>
      <c r="B266" s="103" t="s">
        <v>381</v>
      </c>
      <c r="C266" s="5" t="s">
        <v>3149</v>
      </c>
      <c r="D266" s="7" t="s">
        <v>3150</v>
      </c>
      <c r="E266" s="5" t="s">
        <v>3151</v>
      </c>
      <c r="F266" s="5" t="s">
        <v>3152</v>
      </c>
      <c r="G266" s="8" t="s">
        <v>3153</v>
      </c>
      <c r="H266" s="5"/>
      <c r="I266" s="5" t="s">
        <v>3154</v>
      </c>
      <c r="J266" s="5" t="s">
        <v>3155</v>
      </c>
      <c r="K266" s="11" t="s">
        <v>164</v>
      </c>
      <c r="L266" s="12"/>
    </row>
    <row r="267" ht="15.75" hidden="1" customHeight="1" outlineLevel="1">
      <c r="A267" s="105" t="s">
        <v>3156</v>
      </c>
      <c r="B267" s="103" t="s">
        <v>381</v>
      </c>
      <c r="C267" s="5" t="s">
        <v>3157</v>
      </c>
      <c r="D267" s="7" t="s">
        <v>3158</v>
      </c>
      <c r="E267" s="5" t="s">
        <v>3159</v>
      </c>
      <c r="F267" s="5" t="s">
        <v>3160</v>
      </c>
      <c r="G267" s="8" t="s">
        <v>3161</v>
      </c>
      <c r="H267" s="5"/>
      <c r="I267" s="5" t="s">
        <v>3162</v>
      </c>
      <c r="J267" s="5" t="s">
        <v>3163</v>
      </c>
      <c r="K267" s="11" t="s">
        <v>164</v>
      </c>
      <c r="L267" s="12"/>
    </row>
    <row r="268" ht="15.75" hidden="1" customHeight="1" outlineLevel="1">
      <c r="A268" s="104" t="s">
        <v>3164</v>
      </c>
      <c r="B268" s="103" t="s">
        <v>381</v>
      </c>
      <c r="C268" s="5" t="s">
        <v>3165</v>
      </c>
      <c r="D268" s="7" t="s">
        <v>3166</v>
      </c>
      <c r="E268" s="5" t="s">
        <v>3167</v>
      </c>
      <c r="F268" s="5"/>
      <c r="G268" s="8" t="s">
        <v>3168</v>
      </c>
      <c r="H268" s="5"/>
      <c r="I268" s="5" t="s">
        <v>3169</v>
      </c>
      <c r="J268" s="5" t="s">
        <v>3170</v>
      </c>
      <c r="K268" s="11" t="s">
        <v>164</v>
      </c>
      <c r="L268" s="12"/>
    </row>
    <row r="269" ht="15.75" hidden="1" customHeight="1" outlineLevel="1">
      <c r="A269" s="105" t="s">
        <v>3171</v>
      </c>
      <c r="B269" s="103" t="s">
        <v>381</v>
      </c>
      <c r="C269" s="5" t="s">
        <v>3172</v>
      </c>
      <c r="D269" s="7" t="s">
        <v>3173</v>
      </c>
      <c r="E269" s="14" t="s">
        <v>3174</v>
      </c>
      <c r="F269" s="5"/>
      <c r="G269" s="8" t="s">
        <v>3175</v>
      </c>
      <c r="H269" s="5"/>
      <c r="I269" s="5" t="s">
        <v>3176</v>
      </c>
      <c r="J269" s="5" t="s">
        <v>3177</v>
      </c>
      <c r="K269" s="11" t="s">
        <v>164</v>
      </c>
      <c r="L269" s="12"/>
    </row>
    <row r="270" ht="15.75" hidden="1" customHeight="1" outlineLevel="1">
      <c r="A270" s="105" t="s">
        <v>3220</v>
      </c>
      <c r="B270" s="103" t="s">
        <v>381</v>
      </c>
      <c r="C270" s="5" t="s">
        <v>3221</v>
      </c>
      <c r="D270" s="7" t="s">
        <v>3222</v>
      </c>
      <c r="E270" s="14" t="s">
        <v>3223</v>
      </c>
      <c r="F270" s="5"/>
      <c r="G270" s="8" t="s">
        <v>3224</v>
      </c>
      <c r="H270" s="5"/>
      <c r="I270" s="5" t="s">
        <v>3225</v>
      </c>
      <c r="J270" s="5" t="s">
        <v>3226</v>
      </c>
      <c r="K270" s="11" t="s">
        <v>164</v>
      </c>
      <c r="L270" s="12"/>
    </row>
    <row r="271" ht="15.75" hidden="1" customHeight="1" outlineLevel="1">
      <c r="A271" s="104" t="s">
        <v>3227</v>
      </c>
      <c r="B271" s="103" t="s">
        <v>381</v>
      </c>
      <c r="C271" s="5" t="s">
        <v>3228</v>
      </c>
      <c r="D271" s="7" t="s">
        <v>3229</v>
      </c>
      <c r="E271" s="14" t="s">
        <v>3230</v>
      </c>
      <c r="F271" s="5"/>
      <c r="G271" s="8" t="s">
        <v>3231</v>
      </c>
      <c r="H271" s="5"/>
      <c r="I271" s="5" t="s">
        <v>3232</v>
      </c>
      <c r="J271" s="5" t="s">
        <v>3233</v>
      </c>
      <c r="K271" s="11" t="s">
        <v>164</v>
      </c>
      <c r="L271" s="12"/>
    </row>
    <row r="272" ht="15.75" hidden="1" customHeight="1" outlineLevel="1">
      <c r="A272" s="104" t="s">
        <v>3234</v>
      </c>
      <c r="B272" s="103" t="s">
        <v>381</v>
      </c>
      <c r="C272" s="5" t="s">
        <v>3235</v>
      </c>
      <c r="D272" s="7" t="s">
        <v>3236</v>
      </c>
      <c r="E272" s="14" t="s">
        <v>3237</v>
      </c>
      <c r="F272" s="5"/>
      <c r="G272" s="8" t="s">
        <v>3238</v>
      </c>
      <c r="H272" s="5"/>
      <c r="I272" s="5" t="s">
        <v>3239</v>
      </c>
      <c r="J272" s="5" t="s">
        <v>3240</v>
      </c>
      <c r="K272" s="11" t="s">
        <v>164</v>
      </c>
      <c r="L272" s="12"/>
    </row>
    <row r="273" ht="15.75" hidden="1" customHeight="1" outlineLevel="1">
      <c r="A273" s="104" t="s">
        <v>3241</v>
      </c>
      <c r="B273" s="103" t="s">
        <v>381</v>
      </c>
      <c r="C273" s="5" t="s">
        <v>3242</v>
      </c>
      <c r="D273" s="7" t="s">
        <v>3243</v>
      </c>
      <c r="E273" s="14" t="s">
        <v>3244</v>
      </c>
      <c r="F273" s="5"/>
      <c r="G273" s="8" t="s">
        <v>3245</v>
      </c>
      <c r="H273" s="5"/>
      <c r="I273" s="5" t="s">
        <v>3246</v>
      </c>
      <c r="J273" s="5" t="s">
        <v>3247</v>
      </c>
      <c r="K273" s="11" t="s">
        <v>164</v>
      </c>
      <c r="L273" s="12"/>
    </row>
    <row r="274" ht="15.75" customHeight="1" collapsed="1">
      <c r="A274" s="102" t="s">
        <v>3568</v>
      </c>
      <c r="B274" s="121"/>
      <c r="C274" s="122"/>
      <c r="D274" s="4"/>
      <c r="E274" s="123"/>
      <c r="F274" s="123"/>
      <c r="G274" s="124"/>
      <c r="H274" s="123"/>
      <c r="I274" s="125"/>
      <c r="J274" s="126"/>
      <c r="K274" s="127"/>
      <c r="L274" s="128"/>
      <c r="M274" s="127"/>
      <c r="N274" s="127"/>
      <c r="O274" s="127"/>
      <c r="P274" s="127"/>
      <c r="Q274" s="127"/>
      <c r="R274" s="127"/>
      <c r="S274" s="127"/>
      <c r="T274" s="127"/>
      <c r="U274" s="127"/>
      <c r="V274" s="127"/>
      <c r="W274" s="127"/>
      <c r="X274" s="127"/>
      <c r="Y274" s="127"/>
      <c r="Z274" s="127"/>
      <c r="AA274" s="127"/>
      <c r="AB274" s="127"/>
      <c r="AC274" s="127"/>
      <c r="AD274" s="127"/>
      <c r="AE274" s="127"/>
      <c r="AF274" s="127"/>
    </row>
    <row r="275" ht="15.75" hidden="1" customHeight="1" outlineLevel="1">
      <c r="A275" s="104" t="s">
        <v>1672</v>
      </c>
      <c r="B275" s="103" t="s">
        <v>23</v>
      </c>
      <c r="C275" s="5" t="s">
        <v>1673</v>
      </c>
      <c r="D275" s="7" t="s">
        <v>1674</v>
      </c>
      <c r="E275" s="14" t="s">
        <v>1675</v>
      </c>
      <c r="F275" s="14" t="s">
        <v>1676</v>
      </c>
      <c r="G275" s="8" t="s">
        <v>1677</v>
      </c>
      <c r="H275" s="14" t="s">
        <v>1678</v>
      </c>
      <c r="I275" s="10" t="s">
        <v>1679</v>
      </c>
      <c r="J275" s="15" t="s">
        <v>1680</v>
      </c>
      <c r="K275" s="11" t="s">
        <v>1681</v>
      </c>
      <c r="L275" s="12"/>
      <c r="N275" s="11">
        <v>18.0</v>
      </c>
      <c r="O275" s="11" t="str">
        <f>IFERROR(__xludf.DUMMYFUNCTION("IMPORTHTML(""https://translate.google.com/?sl=en&amp;tl=uk&amp;text=Congratulations&amp;op=translate"",""list"",N275)"),"Loading...")</f>
        <v>Loading...</v>
      </c>
    </row>
    <row r="276" ht="15.75" hidden="1" customHeight="1" outlineLevel="1">
      <c r="A276" s="104" t="s">
        <v>1682</v>
      </c>
      <c r="B276" s="103" t="s">
        <v>23</v>
      </c>
      <c r="C276" s="34" t="s">
        <v>1683</v>
      </c>
      <c r="D276" s="7" t="s">
        <v>1684</v>
      </c>
      <c r="E276" s="14" t="s">
        <v>1685</v>
      </c>
      <c r="F276" s="14" t="s">
        <v>1686</v>
      </c>
      <c r="G276" s="8" t="s">
        <v>1687</v>
      </c>
      <c r="H276" s="14" t="s">
        <v>1688</v>
      </c>
      <c r="I276" s="10" t="s">
        <v>1689</v>
      </c>
      <c r="J276" s="15" t="s">
        <v>1690</v>
      </c>
      <c r="K276" s="11" t="s">
        <v>1681</v>
      </c>
      <c r="L276" s="12"/>
      <c r="N276" s="11">
        <v>21.0</v>
      </c>
      <c r="O276" s="11" t="str">
        <f>IFERROR(__xludf.DUMMYFUNCTION("IMPORTHTML(""https://translate.google.com/?sl=en&amp;tl=uk&amp;text=Congratulations&amp;op=translate"",""list"",N276)"),"Loading...")</f>
        <v>Loading...</v>
      </c>
    </row>
    <row r="277" ht="15.75" hidden="1" customHeight="1" outlineLevel="1">
      <c r="A277" s="104" t="s">
        <v>1691</v>
      </c>
      <c r="B277" s="103" t="s">
        <v>23</v>
      </c>
      <c r="C277" s="5" t="s">
        <v>1692</v>
      </c>
      <c r="D277" s="7" t="s">
        <v>1693</v>
      </c>
      <c r="E277" s="14" t="s">
        <v>1694</v>
      </c>
      <c r="F277" s="14" t="s">
        <v>1695</v>
      </c>
      <c r="G277" s="8" t="s">
        <v>1696</v>
      </c>
      <c r="H277" s="14" t="s">
        <v>1697</v>
      </c>
      <c r="I277" s="10" t="s">
        <v>1698</v>
      </c>
      <c r="J277" s="15" t="s">
        <v>1699</v>
      </c>
      <c r="K277" s="11" t="s">
        <v>1681</v>
      </c>
      <c r="L277" s="12"/>
      <c r="N277" s="11">
        <v>20.0</v>
      </c>
      <c r="O277" s="11" t="str">
        <f>IFERROR(__xludf.DUMMYFUNCTION("IMPORTHTML(""https://translate.google.com/?sl=en&amp;tl=uk&amp;text=Congratulations&amp;op=translate"",""list"",N277)"),"Loading...")</f>
        <v>Loading...</v>
      </c>
    </row>
    <row r="278" ht="15.75" hidden="1" customHeight="1" outlineLevel="1">
      <c r="A278" s="104" t="s">
        <v>1700</v>
      </c>
      <c r="B278" s="103" t="s">
        <v>23</v>
      </c>
      <c r="C278" s="5" t="s">
        <v>1701</v>
      </c>
      <c r="D278" s="7" t="s">
        <v>1702</v>
      </c>
      <c r="E278" s="14" t="s">
        <v>1703</v>
      </c>
      <c r="F278" s="14" t="s">
        <v>1704</v>
      </c>
      <c r="G278" s="8" t="s">
        <v>1705</v>
      </c>
      <c r="H278" s="14" t="s">
        <v>1706</v>
      </c>
      <c r="I278" s="10" t="s">
        <v>1707</v>
      </c>
      <c r="J278" s="15" t="s">
        <v>1708</v>
      </c>
      <c r="K278" s="11" t="s">
        <v>1681</v>
      </c>
      <c r="L278" s="12"/>
      <c r="N278" s="11">
        <v>19.0</v>
      </c>
      <c r="O278" s="11" t="str">
        <f>IFERROR(__xludf.DUMMYFUNCTION("IMPORTHTML(""https://translate.google.com/?sl=en&amp;tl=uk&amp;text=Congratulations&amp;op=translate"",""list"",N278)"),"Loading...")</f>
        <v>Loading...</v>
      </c>
    </row>
    <row r="279" ht="15.75" hidden="1" customHeight="1" outlineLevel="1">
      <c r="A279" s="104" t="s">
        <v>1709</v>
      </c>
      <c r="B279" s="103" t="s">
        <v>23</v>
      </c>
      <c r="C279" s="5" t="s">
        <v>1710</v>
      </c>
      <c r="D279" s="7" t="s">
        <v>1711</v>
      </c>
      <c r="E279" s="14" t="s">
        <v>1712</v>
      </c>
      <c r="F279" s="14" t="s">
        <v>1713</v>
      </c>
      <c r="G279" s="8" t="s">
        <v>1714</v>
      </c>
      <c r="H279" s="14" t="s">
        <v>1715</v>
      </c>
      <c r="I279" s="10" t="s">
        <v>1716</v>
      </c>
      <c r="J279" s="15" t="s">
        <v>1717</v>
      </c>
      <c r="K279" s="11" t="s">
        <v>1681</v>
      </c>
      <c r="L279" s="12"/>
      <c r="N279" s="11">
        <v>22.0</v>
      </c>
      <c r="O279" s="11" t="str">
        <f>IFERROR(__xludf.DUMMYFUNCTION("IMPORTHTML(""https://translate.google.com/?sl=en&amp;tl=uk&amp;text=Congratulations&amp;op=translate"",""list"",N279)"),"Loading...")</f>
        <v>Loading...</v>
      </c>
    </row>
    <row r="280" ht="15.75" hidden="1" customHeight="1" outlineLevel="1">
      <c r="A280" s="104" t="s">
        <v>1718</v>
      </c>
      <c r="B280" s="103" t="s">
        <v>23</v>
      </c>
      <c r="C280" s="5" t="s">
        <v>1719</v>
      </c>
      <c r="D280" s="7" t="s">
        <v>1720</v>
      </c>
      <c r="E280" s="14" t="s">
        <v>1721</v>
      </c>
      <c r="F280" s="5" t="s">
        <v>1722</v>
      </c>
      <c r="G280" s="8" t="s">
        <v>1723</v>
      </c>
      <c r="H280" s="5" t="s">
        <v>1724</v>
      </c>
      <c r="I280" s="10" t="s">
        <v>1725</v>
      </c>
      <c r="J280" s="5" t="s">
        <v>1726</v>
      </c>
      <c r="K280" s="11" t="s">
        <v>1681</v>
      </c>
      <c r="L280" s="12"/>
    </row>
    <row r="281" ht="15.75" hidden="1" customHeight="1" outlineLevel="1">
      <c r="A281" s="104" t="s">
        <v>1727</v>
      </c>
      <c r="B281" s="103" t="s">
        <v>23</v>
      </c>
      <c r="C281" s="5" t="s">
        <v>1728</v>
      </c>
      <c r="D281" s="7" t="s">
        <v>1729</v>
      </c>
      <c r="E281" s="5" t="s">
        <v>1730</v>
      </c>
      <c r="F281" s="5" t="s">
        <v>1731</v>
      </c>
      <c r="G281" s="8" t="s">
        <v>1732</v>
      </c>
      <c r="H281" s="5" t="s">
        <v>1733</v>
      </c>
      <c r="I281" s="10" t="s">
        <v>1734</v>
      </c>
      <c r="J281" s="5" t="s">
        <v>1735</v>
      </c>
      <c r="K281" s="11" t="s">
        <v>1681</v>
      </c>
      <c r="L281" s="12"/>
    </row>
    <row r="282" ht="15.75" hidden="1" customHeight="1" outlineLevel="1">
      <c r="A282" s="104" t="s">
        <v>1736</v>
      </c>
      <c r="B282" s="103" t="s">
        <v>590</v>
      </c>
      <c r="C282" s="5" t="s">
        <v>1737</v>
      </c>
      <c r="D282" s="7" t="s">
        <v>1738</v>
      </c>
      <c r="E282" s="14" t="s">
        <v>1739</v>
      </c>
      <c r="F282" s="14" t="s">
        <v>1740</v>
      </c>
      <c r="G282" s="8" t="s">
        <v>1741</v>
      </c>
      <c r="H282" s="14" t="s">
        <v>1742</v>
      </c>
      <c r="I282" s="10" t="s">
        <v>1743</v>
      </c>
      <c r="J282" s="15" t="s">
        <v>1744</v>
      </c>
      <c r="K282" s="11" t="s">
        <v>1681</v>
      </c>
      <c r="L282" s="12"/>
    </row>
    <row r="283" ht="15.75" hidden="1" customHeight="1" outlineLevel="1">
      <c r="A283" s="104" t="s">
        <v>1745</v>
      </c>
      <c r="B283" s="103" t="s">
        <v>590</v>
      </c>
      <c r="C283" s="5" t="s">
        <v>1746</v>
      </c>
      <c r="D283" s="7" t="s">
        <v>1747</v>
      </c>
      <c r="E283" s="14" t="s">
        <v>1748</v>
      </c>
      <c r="F283" s="14" t="s">
        <v>1749</v>
      </c>
      <c r="G283" s="8" t="s">
        <v>1750</v>
      </c>
      <c r="H283" s="14" t="s">
        <v>1751</v>
      </c>
      <c r="I283" s="10" t="s">
        <v>1752</v>
      </c>
      <c r="J283" s="15" t="s">
        <v>1753</v>
      </c>
      <c r="K283" s="11" t="s">
        <v>1681</v>
      </c>
      <c r="L283" s="12"/>
    </row>
    <row r="284" ht="15.75" hidden="1" customHeight="1" outlineLevel="1">
      <c r="A284" s="104" t="s">
        <v>1754</v>
      </c>
      <c r="B284" s="103" t="s">
        <v>23</v>
      </c>
      <c r="C284" s="5" t="s">
        <v>1755</v>
      </c>
      <c r="D284" s="7" t="s">
        <v>1755</v>
      </c>
      <c r="E284" s="14" t="s">
        <v>1756</v>
      </c>
      <c r="F284" s="14" t="s">
        <v>1757</v>
      </c>
      <c r="G284" s="8" t="s">
        <v>1757</v>
      </c>
      <c r="H284" s="14" t="s">
        <v>1755</v>
      </c>
      <c r="I284" s="10" t="s">
        <v>1758</v>
      </c>
      <c r="J284" s="15" t="s">
        <v>1759</v>
      </c>
      <c r="K284" s="11" t="s">
        <v>1681</v>
      </c>
      <c r="L284" s="12"/>
    </row>
    <row r="285" ht="15.75" hidden="1" customHeight="1" outlineLevel="1">
      <c r="A285" s="104" t="s">
        <v>1760</v>
      </c>
      <c r="B285" s="103" t="s">
        <v>23</v>
      </c>
      <c r="C285" s="5" t="s">
        <v>1761</v>
      </c>
      <c r="D285" s="7" t="s">
        <v>1762</v>
      </c>
      <c r="E285" s="14" t="s">
        <v>1763</v>
      </c>
      <c r="F285" s="14" t="s">
        <v>1764</v>
      </c>
      <c r="G285" s="8" t="s">
        <v>1765</v>
      </c>
      <c r="H285" s="14" t="s">
        <v>1766</v>
      </c>
      <c r="I285" s="10" t="s">
        <v>1767</v>
      </c>
      <c r="J285" s="15" t="s">
        <v>1768</v>
      </c>
      <c r="K285" s="11" t="s">
        <v>1681</v>
      </c>
      <c r="L285" s="12"/>
    </row>
    <row r="286" ht="15.75" hidden="1" customHeight="1" outlineLevel="1">
      <c r="A286" s="129" t="s">
        <v>1769</v>
      </c>
      <c r="B286" s="103" t="s">
        <v>23</v>
      </c>
      <c r="C286" s="5" t="s">
        <v>1770</v>
      </c>
      <c r="D286" s="7" t="s">
        <v>1771</v>
      </c>
      <c r="E286" s="14" t="s">
        <v>1772</v>
      </c>
      <c r="F286" s="14" t="s">
        <v>1773</v>
      </c>
      <c r="G286" s="8" t="s">
        <v>1774</v>
      </c>
      <c r="H286" s="14" t="s">
        <v>1775</v>
      </c>
      <c r="I286" s="10" t="s">
        <v>1776</v>
      </c>
      <c r="J286" s="15" t="s">
        <v>1777</v>
      </c>
      <c r="K286" s="11" t="s">
        <v>1681</v>
      </c>
      <c r="L286" s="12"/>
    </row>
    <row r="287" ht="15.75" hidden="1" customHeight="1" outlineLevel="1">
      <c r="A287" s="129" t="s">
        <v>1778</v>
      </c>
      <c r="B287" s="103" t="s">
        <v>23</v>
      </c>
      <c r="C287" s="5" t="s">
        <v>1779</v>
      </c>
      <c r="D287" s="7" t="s">
        <v>1780</v>
      </c>
      <c r="E287" s="14" t="s">
        <v>1781</v>
      </c>
      <c r="F287" s="14" t="s">
        <v>1782</v>
      </c>
      <c r="G287" s="8" t="s">
        <v>1783</v>
      </c>
      <c r="H287" s="14" t="s">
        <v>1784</v>
      </c>
      <c r="I287" s="10" t="s">
        <v>1785</v>
      </c>
      <c r="J287" s="15" t="s">
        <v>1786</v>
      </c>
      <c r="K287" s="11" t="s">
        <v>1681</v>
      </c>
      <c r="L287" s="12"/>
    </row>
    <row r="288" ht="15.75" hidden="1" customHeight="1" outlineLevel="1">
      <c r="A288" s="129" t="s">
        <v>1787</v>
      </c>
      <c r="B288" s="103" t="s">
        <v>23</v>
      </c>
      <c r="C288" s="5" t="s">
        <v>1788</v>
      </c>
      <c r="D288" s="7" t="s">
        <v>1789</v>
      </c>
      <c r="E288" s="14" t="s">
        <v>1790</v>
      </c>
      <c r="F288" s="14" t="s">
        <v>1791</v>
      </c>
      <c r="G288" s="8" t="s">
        <v>1792</v>
      </c>
      <c r="H288" s="14" t="s">
        <v>1793</v>
      </c>
      <c r="I288" s="10" t="s">
        <v>1794</v>
      </c>
      <c r="J288" s="15" t="s">
        <v>1795</v>
      </c>
      <c r="K288" s="11" t="s">
        <v>1681</v>
      </c>
      <c r="L288" s="12"/>
    </row>
    <row r="289" ht="15.75" hidden="1" customHeight="1" outlineLevel="1">
      <c r="A289" s="104" t="s">
        <v>1796</v>
      </c>
      <c r="B289" s="103" t="s">
        <v>23</v>
      </c>
      <c r="C289" s="5" t="s">
        <v>1797</v>
      </c>
      <c r="D289" s="7" t="s">
        <v>1798</v>
      </c>
      <c r="E289" s="14" t="s">
        <v>1799</v>
      </c>
      <c r="F289" s="14" t="s">
        <v>1800</v>
      </c>
      <c r="G289" s="8" t="s">
        <v>1801</v>
      </c>
      <c r="H289" s="14" t="s">
        <v>1802</v>
      </c>
      <c r="I289" s="10" t="s">
        <v>1803</v>
      </c>
      <c r="J289" s="15" t="s">
        <v>1804</v>
      </c>
      <c r="K289" s="11" t="s">
        <v>1681</v>
      </c>
      <c r="L289" s="12"/>
    </row>
    <row r="290" ht="15.75" hidden="1" customHeight="1" outlineLevel="1">
      <c r="A290" s="104" t="s">
        <v>1805</v>
      </c>
      <c r="B290" s="103" t="s">
        <v>23</v>
      </c>
      <c r="C290" s="5" t="s">
        <v>1806</v>
      </c>
      <c r="D290" s="17" t="s">
        <v>1807</v>
      </c>
      <c r="E290" s="23" t="s">
        <v>1808</v>
      </c>
      <c r="F290" s="14" t="s">
        <v>1809</v>
      </c>
      <c r="G290" s="8" t="s">
        <v>1810</v>
      </c>
      <c r="H290" s="14" t="s">
        <v>1811</v>
      </c>
      <c r="I290" s="7" t="s">
        <v>1812</v>
      </c>
      <c r="J290" s="15" t="s">
        <v>1813</v>
      </c>
      <c r="K290" s="11" t="s">
        <v>1681</v>
      </c>
      <c r="L290" s="12"/>
    </row>
    <row r="291" ht="15.75" hidden="1" customHeight="1" outlineLevel="1">
      <c r="A291" s="130" t="s">
        <v>1814</v>
      </c>
      <c r="B291" s="103" t="s">
        <v>23</v>
      </c>
      <c r="C291" s="5" t="s">
        <v>1815</v>
      </c>
      <c r="D291" s="50" t="s">
        <v>1816</v>
      </c>
      <c r="E291" s="5" t="s">
        <v>1817</v>
      </c>
      <c r="F291" s="5" t="s">
        <v>1818</v>
      </c>
      <c r="G291" s="8" t="s">
        <v>1819</v>
      </c>
      <c r="H291" s="5" t="s">
        <v>1820</v>
      </c>
      <c r="I291" s="10" t="s">
        <v>1821</v>
      </c>
      <c r="J291" s="5" t="s">
        <v>1822</v>
      </c>
      <c r="K291" s="11" t="s">
        <v>1681</v>
      </c>
      <c r="L291" s="12"/>
    </row>
    <row r="292" ht="15.75" customHeight="1" collapsed="1">
      <c r="A292" s="110" t="s">
        <v>3569</v>
      </c>
      <c r="B292" s="103"/>
      <c r="C292" s="5"/>
      <c r="D292" s="7"/>
      <c r="E292" s="14"/>
      <c r="F292" s="5"/>
      <c r="G292" s="8"/>
      <c r="H292" s="5"/>
      <c r="I292" s="10"/>
      <c r="J292" s="5"/>
      <c r="K292" s="11"/>
      <c r="L292" s="12"/>
    </row>
    <row r="293" ht="15.75" hidden="1" customHeight="1" outlineLevel="1">
      <c r="A293" s="104" t="s">
        <v>1823</v>
      </c>
      <c r="B293" s="103" t="s">
        <v>23</v>
      </c>
      <c r="C293" s="5" t="s">
        <v>1824</v>
      </c>
      <c r="D293" s="7" t="s">
        <v>1825</v>
      </c>
      <c r="E293" s="14" t="s">
        <v>1826</v>
      </c>
      <c r="F293" s="5"/>
      <c r="G293" s="8" t="s">
        <v>1827</v>
      </c>
      <c r="H293" s="5" t="s">
        <v>1828</v>
      </c>
      <c r="I293" s="10" t="s">
        <v>1829</v>
      </c>
      <c r="J293" s="5" t="s">
        <v>1830</v>
      </c>
      <c r="K293" s="11" t="s">
        <v>1831</v>
      </c>
      <c r="L293" s="12"/>
    </row>
    <row r="294" ht="15.75" hidden="1" customHeight="1" outlineLevel="1">
      <c r="A294" s="104" t="s">
        <v>1832</v>
      </c>
      <c r="B294" s="103" t="s">
        <v>23</v>
      </c>
      <c r="C294" s="5" t="s">
        <v>1833</v>
      </c>
      <c r="D294" s="7" t="s">
        <v>1834</v>
      </c>
      <c r="E294" s="14" t="s">
        <v>1835</v>
      </c>
      <c r="F294" s="14" t="s">
        <v>1836</v>
      </c>
      <c r="G294" s="8" t="s">
        <v>1837</v>
      </c>
      <c r="H294" s="14" t="s">
        <v>1838</v>
      </c>
      <c r="I294" s="10" t="s">
        <v>1839</v>
      </c>
      <c r="J294" s="15" t="s">
        <v>1840</v>
      </c>
      <c r="K294" s="11" t="s">
        <v>1831</v>
      </c>
      <c r="L294" s="12"/>
    </row>
    <row r="295" ht="15.75" hidden="1" customHeight="1" outlineLevel="1">
      <c r="A295" s="104" t="s">
        <v>1841</v>
      </c>
      <c r="B295" s="103" t="s">
        <v>23</v>
      </c>
      <c r="C295" s="5" t="s">
        <v>1842</v>
      </c>
      <c r="D295" s="7" t="s">
        <v>1843</v>
      </c>
      <c r="E295" s="14" t="s">
        <v>1844</v>
      </c>
      <c r="F295" s="14" t="s">
        <v>1845</v>
      </c>
      <c r="G295" s="8" t="s">
        <v>1846</v>
      </c>
      <c r="H295" s="14" t="s">
        <v>1847</v>
      </c>
      <c r="I295" s="10" t="s">
        <v>1848</v>
      </c>
      <c r="J295" s="15" t="s">
        <v>1849</v>
      </c>
      <c r="K295" s="11" t="s">
        <v>1831</v>
      </c>
      <c r="L295" s="12"/>
    </row>
    <row r="296" ht="15.75" hidden="1" customHeight="1" outlineLevel="1">
      <c r="A296" s="104" t="s">
        <v>1850</v>
      </c>
      <c r="B296" s="103" t="s">
        <v>23</v>
      </c>
      <c r="C296" s="5" t="s">
        <v>1851</v>
      </c>
      <c r="D296" s="7" t="s">
        <v>1852</v>
      </c>
      <c r="E296" s="14" t="s">
        <v>1853</v>
      </c>
      <c r="F296" s="14" t="s">
        <v>1854</v>
      </c>
      <c r="G296" s="8" t="s">
        <v>1855</v>
      </c>
      <c r="H296" s="14" t="s">
        <v>1856</v>
      </c>
      <c r="I296" s="10" t="s">
        <v>1857</v>
      </c>
      <c r="J296" s="15" t="s">
        <v>1858</v>
      </c>
      <c r="K296" s="11" t="s">
        <v>1831</v>
      </c>
      <c r="L296" s="12"/>
    </row>
    <row r="297" ht="15.75" hidden="1" customHeight="1" outlineLevel="1">
      <c r="A297" s="104" t="s">
        <v>1859</v>
      </c>
      <c r="B297" s="103" t="s">
        <v>23</v>
      </c>
      <c r="C297" s="5" t="s">
        <v>1860</v>
      </c>
      <c r="D297" s="7" t="s">
        <v>1861</v>
      </c>
      <c r="E297" s="14" t="s">
        <v>1862</v>
      </c>
      <c r="F297" s="14" t="s">
        <v>1863</v>
      </c>
      <c r="G297" s="8" t="s">
        <v>1864</v>
      </c>
      <c r="H297" s="14" t="s">
        <v>1865</v>
      </c>
      <c r="I297" s="10" t="s">
        <v>1866</v>
      </c>
      <c r="J297" s="15" t="s">
        <v>1867</v>
      </c>
      <c r="K297" s="11" t="s">
        <v>1831</v>
      </c>
      <c r="L297" s="12"/>
    </row>
    <row r="298" ht="15.75" hidden="1" customHeight="1" outlineLevel="1">
      <c r="A298" s="104" t="s">
        <v>1868</v>
      </c>
      <c r="B298" s="103" t="s">
        <v>23</v>
      </c>
      <c r="C298" s="5" t="s">
        <v>1869</v>
      </c>
      <c r="D298" s="7" t="s">
        <v>1870</v>
      </c>
      <c r="E298" s="14" t="s">
        <v>1871</v>
      </c>
      <c r="F298" s="14" t="s">
        <v>1872</v>
      </c>
      <c r="G298" s="8" t="s">
        <v>1873</v>
      </c>
      <c r="H298" s="14" t="s">
        <v>1874</v>
      </c>
      <c r="I298" s="10" t="s">
        <v>1875</v>
      </c>
      <c r="J298" s="15" t="s">
        <v>1876</v>
      </c>
      <c r="K298" s="11" t="s">
        <v>1831</v>
      </c>
      <c r="L298" s="12"/>
    </row>
    <row r="299" ht="15.75" hidden="1" customHeight="1" outlineLevel="1">
      <c r="A299" s="104" t="s">
        <v>1877</v>
      </c>
      <c r="B299" s="103" t="s">
        <v>23</v>
      </c>
      <c r="C299" s="5" t="s">
        <v>1878</v>
      </c>
      <c r="D299" s="7" t="s">
        <v>1879</v>
      </c>
      <c r="E299" s="14" t="s">
        <v>1880</v>
      </c>
      <c r="F299" s="14" t="s">
        <v>1881</v>
      </c>
      <c r="G299" s="8" t="s">
        <v>1882</v>
      </c>
      <c r="H299" s="14" t="s">
        <v>1883</v>
      </c>
      <c r="I299" s="10" t="s">
        <v>1884</v>
      </c>
      <c r="J299" s="15" t="s">
        <v>1885</v>
      </c>
      <c r="K299" s="11" t="s">
        <v>1831</v>
      </c>
      <c r="L299" s="12"/>
    </row>
    <row r="300" ht="15.75" hidden="1" customHeight="1" outlineLevel="1">
      <c r="A300" s="104" t="s">
        <v>1886</v>
      </c>
      <c r="B300" s="103" t="s">
        <v>23</v>
      </c>
      <c r="C300" s="5" t="s">
        <v>1887</v>
      </c>
      <c r="D300" s="7" t="s">
        <v>1888</v>
      </c>
      <c r="E300" s="14" t="s">
        <v>1889</v>
      </c>
      <c r="F300" s="14" t="s">
        <v>1890</v>
      </c>
      <c r="G300" s="8" t="s">
        <v>1891</v>
      </c>
      <c r="H300" s="14" t="s">
        <v>1892</v>
      </c>
      <c r="I300" s="10" t="s">
        <v>1893</v>
      </c>
      <c r="J300" s="15" t="s">
        <v>1894</v>
      </c>
      <c r="K300" s="11" t="s">
        <v>1831</v>
      </c>
      <c r="L300" s="12"/>
    </row>
    <row r="301" ht="15.75" hidden="1" customHeight="1" outlineLevel="1">
      <c r="A301" s="104" t="s">
        <v>1895</v>
      </c>
      <c r="B301" s="103" t="s">
        <v>23</v>
      </c>
      <c r="C301" s="5" t="s">
        <v>1896</v>
      </c>
      <c r="D301" s="7" t="s">
        <v>1897</v>
      </c>
      <c r="E301" s="14" t="s">
        <v>1898</v>
      </c>
      <c r="F301" s="14" t="s">
        <v>1899</v>
      </c>
      <c r="G301" s="8" t="s">
        <v>1900</v>
      </c>
      <c r="H301" s="14" t="s">
        <v>1901</v>
      </c>
      <c r="I301" s="10" t="s">
        <v>1902</v>
      </c>
      <c r="J301" s="15" t="s">
        <v>1903</v>
      </c>
      <c r="K301" s="11" t="s">
        <v>1831</v>
      </c>
      <c r="L301" s="12"/>
    </row>
    <row r="302" ht="15.75" hidden="1" customHeight="1" outlineLevel="1">
      <c r="A302" s="104" t="s">
        <v>1904</v>
      </c>
      <c r="B302" s="103" t="s">
        <v>23</v>
      </c>
      <c r="C302" s="5" t="s">
        <v>1905</v>
      </c>
      <c r="D302" s="7" t="s">
        <v>1906</v>
      </c>
      <c r="E302" s="14" t="s">
        <v>1907</v>
      </c>
      <c r="F302" s="14" t="s">
        <v>1908</v>
      </c>
      <c r="G302" s="8" t="s">
        <v>1909</v>
      </c>
      <c r="H302" s="14" t="s">
        <v>1910</v>
      </c>
      <c r="I302" s="10" t="s">
        <v>1911</v>
      </c>
      <c r="J302" s="15" t="s">
        <v>1912</v>
      </c>
      <c r="K302" s="11" t="s">
        <v>1831</v>
      </c>
      <c r="L302" s="12"/>
    </row>
    <row r="303" ht="15.75" hidden="1" customHeight="1" outlineLevel="1">
      <c r="A303" s="104" t="s">
        <v>1913</v>
      </c>
      <c r="B303" s="103" t="s">
        <v>23</v>
      </c>
      <c r="C303" s="7" t="s">
        <v>1914</v>
      </c>
      <c r="D303" s="7" t="s">
        <v>1915</v>
      </c>
      <c r="E303" s="40" t="s">
        <v>1916</v>
      </c>
      <c r="F303" s="40" t="s">
        <v>1917</v>
      </c>
      <c r="G303" s="8" t="s">
        <v>1918</v>
      </c>
      <c r="H303" s="40" t="s">
        <v>1919</v>
      </c>
      <c r="I303" s="10" t="s">
        <v>1920</v>
      </c>
      <c r="J303" s="41" t="s">
        <v>1921</v>
      </c>
      <c r="K303" s="11" t="s">
        <v>1831</v>
      </c>
      <c r="L303" s="12"/>
    </row>
    <row r="304" ht="15.75" hidden="1" customHeight="1" outlineLevel="1">
      <c r="A304" s="104" t="s">
        <v>1922</v>
      </c>
      <c r="B304" s="103" t="s">
        <v>23</v>
      </c>
      <c r="C304" s="5" t="s">
        <v>1923</v>
      </c>
      <c r="D304" s="7" t="s">
        <v>1924</v>
      </c>
      <c r="E304" s="14" t="s">
        <v>1925</v>
      </c>
      <c r="F304" s="14" t="s">
        <v>1926</v>
      </c>
      <c r="G304" s="8" t="s">
        <v>1927</v>
      </c>
      <c r="H304" s="14" t="s">
        <v>1928</v>
      </c>
      <c r="I304" s="10" t="s">
        <v>1929</v>
      </c>
      <c r="J304" s="15" t="s">
        <v>1930</v>
      </c>
      <c r="K304" s="11" t="s">
        <v>1831</v>
      </c>
      <c r="L304" s="12"/>
    </row>
    <row r="305" ht="15.75" hidden="1" customHeight="1" outlineLevel="1">
      <c r="A305" s="104" t="s">
        <v>1931</v>
      </c>
      <c r="B305" s="103" t="s">
        <v>23</v>
      </c>
      <c r="C305" s="5" t="s">
        <v>1932</v>
      </c>
      <c r="D305" s="7" t="s">
        <v>1933</v>
      </c>
      <c r="E305" s="14" t="s">
        <v>1934</v>
      </c>
      <c r="F305" s="14" t="s">
        <v>1926</v>
      </c>
      <c r="G305" s="8" t="s">
        <v>1935</v>
      </c>
      <c r="H305" s="14" t="s">
        <v>1936</v>
      </c>
      <c r="I305" s="10" t="s">
        <v>1937</v>
      </c>
      <c r="J305" s="15" t="s">
        <v>1938</v>
      </c>
      <c r="K305" s="11" t="s">
        <v>1831</v>
      </c>
      <c r="L305" s="12"/>
    </row>
    <row r="306" ht="15.75" hidden="1" customHeight="1" outlineLevel="1">
      <c r="A306" s="104" t="s">
        <v>1948</v>
      </c>
      <c r="B306" s="103" t="s">
        <v>23</v>
      </c>
      <c r="C306" s="5" t="s">
        <v>1949</v>
      </c>
      <c r="D306" s="7" t="s">
        <v>1950</v>
      </c>
      <c r="E306" s="14" t="s">
        <v>1951</v>
      </c>
      <c r="F306" s="14" t="s">
        <v>1952</v>
      </c>
      <c r="G306" s="8" t="s">
        <v>1953</v>
      </c>
      <c r="H306" s="14" t="s">
        <v>1954</v>
      </c>
      <c r="I306" s="10" t="s">
        <v>1955</v>
      </c>
      <c r="J306" s="15" t="s">
        <v>1956</v>
      </c>
      <c r="K306" s="11" t="s">
        <v>1831</v>
      </c>
      <c r="L306" s="12"/>
    </row>
    <row r="307" ht="15.75" hidden="1" customHeight="1" outlineLevel="1">
      <c r="A307" s="104" t="s">
        <v>1957</v>
      </c>
      <c r="B307" s="103" t="s">
        <v>23</v>
      </c>
      <c r="C307" s="5" t="s">
        <v>1958</v>
      </c>
      <c r="D307" s="7" t="s">
        <v>1959</v>
      </c>
      <c r="E307" s="14" t="s">
        <v>1960</v>
      </c>
      <c r="F307" s="14" t="s">
        <v>1961</v>
      </c>
      <c r="G307" s="8" t="s">
        <v>1962</v>
      </c>
      <c r="H307" s="14" t="s">
        <v>1963</v>
      </c>
      <c r="I307" s="10" t="s">
        <v>1964</v>
      </c>
      <c r="J307" s="15" t="s">
        <v>1965</v>
      </c>
      <c r="K307" s="11" t="s">
        <v>1831</v>
      </c>
      <c r="L307" s="12"/>
    </row>
    <row r="308" ht="15.75" hidden="1" customHeight="1" outlineLevel="1">
      <c r="A308" s="105" t="s">
        <v>1966</v>
      </c>
      <c r="B308" s="103" t="s">
        <v>23</v>
      </c>
      <c r="C308" s="5" t="s">
        <v>1967</v>
      </c>
      <c r="D308" s="17" t="s">
        <v>1968</v>
      </c>
      <c r="E308" s="23" t="s">
        <v>1969</v>
      </c>
      <c r="F308" s="14" t="s">
        <v>1970</v>
      </c>
      <c r="G308" s="8" t="s">
        <v>1971</v>
      </c>
      <c r="H308" s="14" t="s">
        <v>1972</v>
      </c>
      <c r="I308" s="10" t="s">
        <v>1973</v>
      </c>
      <c r="J308" s="15" t="s">
        <v>1974</v>
      </c>
      <c r="K308" s="11" t="s">
        <v>1831</v>
      </c>
      <c r="L308" s="38" t="s">
        <v>1975</v>
      </c>
    </row>
    <row r="309" ht="15.75" hidden="1" customHeight="1" outlineLevel="1">
      <c r="A309" s="131" t="s">
        <v>1976</v>
      </c>
      <c r="B309" s="132" t="s">
        <v>23</v>
      </c>
      <c r="C309" s="7" t="s">
        <v>1977</v>
      </c>
      <c r="D309" s="7" t="s">
        <v>1978</v>
      </c>
      <c r="E309" s="7" t="s">
        <v>1979</v>
      </c>
      <c r="F309" s="7"/>
      <c r="G309" s="8" t="s">
        <v>1980</v>
      </c>
      <c r="H309" s="7"/>
      <c r="I309" s="10" t="s">
        <v>1981</v>
      </c>
      <c r="J309" s="7" t="s">
        <v>1982</v>
      </c>
      <c r="K309" s="50" t="s">
        <v>1831</v>
      </c>
      <c r="L309" s="52"/>
      <c r="M309" s="50"/>
      <c r="N309" s="50"/>
      <c r="O309" s="50"/>
      <c r="P309" s="50"/>
      <c r="Q309" s="50"/>
      <c r="R309" s="50"/>
      <c r="S309" s="50"/>
      <c r="T309" s="50"/>
      <c r="U309" s="50"/>
      <c r="V309" s="50"/>
      <c r="W309" s="50"/>
      <c r="X309" s="50"/>
      <c r="Y309" s="50"/>
      <c r="Z309" s="50"/>
      <c r="AA309" s="50"/>
      <c r="AB309" s="50"/>
      <c r="AC309" s="50"/>
      <c r="AD309" s="50"/>
      <c r="AE309" s="50"/>
      <c r="AF309" s="50"/>
    </row>
    <row r="310" ht="15.75" hidden="1" customHeight="1" outlineLevel="1">
      <c r="A310" s="104" t="s">
        <v>1983</v>
      </c>
      <c r="B310" s="103" t="s">
        <v>23</v>
      </c>
      <c r="C310" s="5" t="s">
        <v>1984</v>
      </c>
      <c r="D310" s="7" t="s">
        <v>1985</v>
      </c>
      <c r="E310" s="5" t="s">
        <v>1986</v>
      </c>
      <c r="F310" s="5"/>
      <c r="G310" s="8" t="s">
        <v>1987</v>
      </c>
      <c r="H310" s="5"/>
      <c r="I310" s="10" t="s">
        <v>1988</v>
      </c>
      <c r="J310" s="5" t="s">
        <v>1989</v>
      </c>
      <c r="K310" s="11" t="s">
        <v>1831</v>
      </c>
      <c r="L310" s="12"/>
    </row>
    <row r="311" ht="15.75" hidden="1" customHeight="1" outlineLevel="1">
      <c r="A311" s="131" t="s">
        <v>1990</v>
      </c>
      <c r="B311" s="132" t="s">
        <v>23</v>
      </c>
      <c r="C311" s="7" t="s">
        <v>1991</v>
      </c>
      <c r="D311" s="7" t="s">
        <v>1992</v>
      </c>
      <c r="E311" s="7" t="s">
        <v>1993</v>
      </c>
      <c r="F311" s="7"/>
      <c r="G311" s="8" t="s">
        <v>1994</v>
      </c>
      <c r="H311" s="7"/>
      <c r="I311" s="10" t="s">
        <v>1995</v>
      </c>
      <c r="J311" s="7" t="s">
        <v>1996</v>
      </c>
      <c r="K311" s="50" t="s">
        <v>1831</v>
      </c>
      <c r="L311" s="52"/>
      <c r="M311" s="50"/>
      <c r="N311" s="50"/>
      <c r="O311" s="50"/>
      <c r="P311" s="50"/>
      <c r="Q311" s="50"/>
      <c r="R311" s="50"/>
      <c r="S311" s="50"/>
      <c r="T311" s="50"/>
      <c r="U311" s="50"/>
      <c r="V311" s="50"/>
      <c r="W311" s="50"/>
      <c r="X311" s="50"/>
      <c r="Y311" s="50"/>
      <c r="Z311" s="50"/>
      <c r="AA311" s="50"/>
      <c r="AB311" s="50"/>
      <c r="AC311" s="50"/>
      <c r="AD311" s="50"/>
      <c r="AE311" s="50"/>
      <c r="AF311" s="50"/>
    </row>
    <row r="312" ht="15.75" hidden="1" customHeight="1" outlineLevel="1">
      <c r="A312" s="104" t="s">
        <v>1997</v>
      </c>
      <c r="B312" s="103" t="s">
        <v>23</v>
      </c>
      <c r="C312" s="5" t="s">
        <v>1998</v>
      </c>
      <c r="D312" s="7" t="s">
        <v>1999</v>
      </c>
      <c r="E312" s="5" t="s">
        <v>2000</v>
      </c>
      <c r="F312" s="5"/>
      <c r="G312" s="8" t="s">
        <v>2001</v>
      </c>
      <c r="H312" s="5"/>
      <c r="I312" s="10" t="s">
        <v>2002</v>
      </c>
      <c r="J312" s="5" t="s">
        <v>2003</v>
      </c>
      <c r="K312" s="11" t="s">
        <v>1831</v>
      </c>
      <c r="L312" s="12"/>
    </row>
    <row r="313" ht="15.75" hidden="1" customHeight="1" outlineLevel="1">
      <c r="A313" s="131" t="s">
        <v>2004</v>
      </c>
      <c r="B313" s="132" t="s">
        <v>23</v>
      </c>
      <c r="C313" s="7" t="s">
        <v>2005</v>
      </c>
      <c r="D313" s="7" t="s">
        <v>2006</v>
      </c>
      <c r="E313" s="7" t="s">
        <v>2007</v>
      </c>
      <c r="F313" s="7"/>
      <c r="G313" s="8" t="s">
        <v>2008</v>
      </c>
      <c r="H313" s="7"/>
      <c r="I313" s="10" t="s">
        <v>2009</v>
      </c>
      <c r="J313" s="7" t="s">
        <v>2010</v>
      </c>
      <c r="K313" s="50" t="s">
        <v>1831</v>
      </c>
      <c r="L313" s="52"/>
      <c r="M313" s="50"/>
      <c r="N313" s="50"/>
      <c r="O313" s="50"/>
      <c r="P313" s="50"/>
      <c r="Q313" s="50"/>
      <c r="R313" s="50"/>
      <c r="S313" s="50"/>
      <c r="T313" s="50"/>
      <c r="U313" s="50"/>
      <c r="V313" s="50"/>
      <c r="W313" s="50"/>
      <c r="X313" s="50"/>
      <c r="Y313" s="50"/>
      <c r="Z313" s="50"/>
      <c r="AA313" s="50"/>
      <c r="AB313" s="50"/>
      <c r="AC313" s="50"/>
      <c r="AD313" s="50"/>
      <c r="AE313" s="50"/>
      <c r="AF313" s="50"/>
    </row>
    <row r="314" ht="15.75" hidden="1" customHeight="1" outlineLevel="1">
      <c r="A314" s="105" t="s">
        <v>2011</v>
      </c>
      <c r="B314" s="132" t="s">
        <v>23</v>
      </c>
      <c r="C314" s="5" t="s">
        <v>2012</v>
      </c>
      <c r="D314" s="7" t="s">
        <v>2013</v>
      </c>
      <c r="E314" s="14" t="s">
        <v>2014</v>
      </c>
      <c r="F314" s="14"/>
      <c r="G314" s="8" t="s">
        <v>2015</v>
      </c>
      <c r="H314" s="14"/>
      <c r="I314" s="10" t="s">
        <v>2016</v>
      </c>
      <c r="J314" s="15" t="s">
        <v>2017</v>
      </c>
      <c r="K314" s="50" t="s">
        <v>1831</v>
      </c>
      <c r="L314" s="12"/>
    </row>
    <row r="315" ht="15.75" hidden="1" customHeight="1" outlineLevel="1">
      <c r="A315" s="105" t="s">
        <v>2018</v>
      </c>
      <c r="B315" s="132" t="s">
        <v>23</v>
      </c>
      <c r="C315" s="5" t="s">
        <v>2019</v>
      </c>
      <c r="D315" s="7" t="s">
        <v>2020</v>
      </c>
      <c r="E315" s="14" t="s">
        <v>2021</v>
      </c>
      <c r="F315" s="14"/>
      <c r="G315" s="8" t="s">
        <v>2022</v>
      </c>
      <c r="H315" s="14"/>
      <c r="I315" s="10" t="s">
        <v>2023</v>
      </c>
      <c r="J315" s="15" t="s">
        <v>2024</v>
      </c>
      <c r="K315" s="50" t="s">
        <v>1831</v>
      </c>
      <c r="L315" s="12"/>
    </row>
    <row r="316" ht="15.75" hidden="1" customHeight="1" outlineLevel="1">
      <c r="A316" s="105" t="s">
        <v>2025</v>
      </c>
      <c r="B316" s="132" t="s">
        <v>23</v>
      </c>
      <c r="C316" s="5" t="s">
        <v>2026</v>
      </c>
      <c r="D316" s="7" t="s">
        <v>2027</v>
      </c>
      <c r="E316" s="14" t="s">
        <v>2028</v>
      </c>
      <c r="F316" s="14"/>
      <c r="G316" s="8" t="s">
        <v>2029</v>
      </c>
      <c r="H316" s="14"/>
      <c r="I316" s="10" t="s">
        <v>2030</v>
      </c>
      <c r="J316" s="15" t="s">
        <v>2031</v>
      </c>
      <c r="K316" s="50" t="s">
        <v>1831</v>
      </c>
      <c r="L316" s="12"/>
    </row>
    <row r="317" ht="15.75" hidden="1" customHeight="1" outlineLevel="1">
      <c r="A317" s="105" t="s">
        <v>2032</v>
      </c>
      <c r="B317" s="103" t="s">
        <v>23</v>
      </c>
      <c r="C317" s="5" t="s">
        <v>2033</v>
      </c>
      <c r="D317" s="7" t="s">
        <v>2034</v>
      </c>
      <c r="E317" s="14" t="s">
        <v>2035</v>
      </c>
      <c r="F317" s="14" t="s">
        <v>1899</v>
      </c>
      <c r="G317" s="8" t="s">
        <v>2036</v>
      </c>
      <c r="H317" s="14"/>
      <c r="I317" s="10" t="s">
        <v>2034</v>
      </c>
      <c r="J317" s="15" t="s">
        <v>2037</v>
      </c>
      <c r="K317" s="11" t="s">
        <v>1831</v>
      </c>
      <c r="L317" s="12"/>
    </row>
    <row r="318" ht="15.75" hidden="1" customHeight="1" outlineLevel="1">
      <c r="A318" s="105" t="s">
        <v>2038</v>
      </c>
      <c r="B318" s="103" t="s">
        <v>23</v>
      </c>
      <c r="C318" s="5" t="s">
        <v>2039</v>
      </c>
      <c r="D318" s="7" t="s">
        <v>2040</v>
      </c>
      <c r="E318" s="14" t="s">
        <v>2041</v>
      </c>
      <c r="F318" s="14" t="s">
        <v>1899</v>
      </c>
      <c r="G318" s="8" t="s">
        <v>2042</v>
      </c>
      <c r="H318" s="14"/>
      <c r="I318" s="10" t="s">
        <v>2040</v>
      </c>
      <c r="J318" s="15" t="s">
        <v>2043</v>
      </c>
      <c r="K318" s="11" t="s">
        <v>1831</v>
      </c>
      <c r="L318" s="12"/>
    </row>
    <row r="319" ht="15.75" hidden="1" customHeight="1" outlineLevel="1">
      <c r="A319" s="105" t="s">
        <v>2044</v>
      </c>
      <c r="B319" s="103" t="s">
        <v>23</v>
      </c>
      <c r="C319" s="5" t="s">
        <v>2045</v>
      </c>
      <c r="D319" s="7" t="s">
        <v>2046</v>
      </c>
      <c r="E319" s="14" t="s">
        <v>2047</v>
      </c>
      <c r="F319" s="14" t="s">
        <v>1899</v>
      </c>
      <c r="G319" s="8" t="s">
        <v>2047</v>
      </c>
      <c r="H319" s="14"/>
      <c r="I319" s="10" t="s">
        <v>2048</v>
      </c>
      <c r="J319" s="15" t="s">
        <v>2049</v>
      </c>
      <c r="K319" s="11" t="s">
        <v>1831</v>
      </c>
      <c r="L319" s="12"/>
    </row>
    <row r="320" ht="15.75" hidden="1" customHeight="1" outlineLevel="1">
      <c r="A320" s="105" t="s">
        <v>2050</v>
      </c>
      <c r="B320" s="103" t="s">
        <v>23</v>
      </c>
      <c r="C320" s="5" t="s">
        <v>2051</v>
      </c>
      <c r="D320" s="7" t="s">
        <v>2052</v>
      </c>
      <c r="E320" s="14" t="s">
        <v>2053</v>
      </c>
      <c r="F320" s="14" t="s">
        <v>1899</v>
      </c>
      <c r="G320" s="8" t="s">
        <v>2054</v>
      </c>
      <c r="H320" s="14"/>
      <c r="I320" s="10" t="s">
        <v>2055</v>
      </c>
      <c r="J320" s="15" t="s">
        <v>2056</v>
      </c>
      <c r="K320" s="11" t="s">
        <v>1831</v>
      </c>
      <c r="L320" s="12"/>
    </row>
    <row r="321" ht="15.75" hidden="1" customHeight="1" outlineLevel="1">
      <c r="A321" s="104" t="s">
        <v>2057</v>
      </c>
      <c r="B321" s="103" t="s">
        <v>23</v>
      </c>
      <c r="C321" s="5" t="s">
        <v>2058</v>
      </c>
      <c r="D321" s="7" t="s">
        <v>2059</v>
      </c>
      <c r="E321" s="14" t="s">
        <v>2060</v>
      </c>
      <c r="F321" s="14" t="s">
        <v>1899</v>
      </c>
      <c r="G321" s="8" t="s">
        <v>2061</v>
      </c>
      <c r="H321" s="14"/>
      <c r="I321" s="10" t="s">
        <v>2062</v>
      </c>
      <c r="J321" s="15" t="s">
        <v>2063</v>
      </c>
      <c r="K321" s="11" t="s">
        <v>1831</v>
      </c>
      <c r="L321" s="12"/>
    </row>
    <row r="322" ht="15.75" hidden="1" customHeight="1" outlineLevel="1">
      <c r="A322" s="104" t="s">
        <v>2064</v>
      </c>
      <c r="B322" s="103" t="s">
        <v>23</v>
      </c>
      <c r="C322" s="5" t="s">
        <v>2065</v>
      </c>
      <c r="D322" s="7" t="s">
        <v>2066</v>
      </c>
      <c r="E322" s="14" t="s">
        <v>2067</v>
      </c>
      <c r="F322" s="14" t="s">
        <v>2068</v>
      </c>
      <c r="G322" s="8" t="s">
        <v>2069</v>
      </c>
      <c r="H322" s="14"/>
      <c r="I322" s="10" t="s">
        <v>2066</v>
      </c>
      <c r="J322" s="15" t="s">
        <v>2070</v>
      </c>
      <c r="K322" s="11" t="s">
        <v>1831</v>
      </c>
      <c r="L322" s="12"/>
    </row>
    <row r="323" ht="15.75" hidden="1" customHeight="1" outlineLevel="1">
      <c r="A323" s="104" t="s">
        <v>2071</v>
      </c>
      <c r="B323" s="103" t="s">
        <v>23</v>
      </c>
      <c r="C323" s="5" t="s">
        <v>2072</v>
      </c>
      <c r="D323" s="7" t="s">
        <v>2073</v>
      </c>
      <c r="E323" s="14" t="s">
        <v>2074</v>
      </c>
      <c r="F323" s="14" t="s">
        <v>2075</v>
      </c>
      <c r="G323" s="8" t="s">
        <v>2076</v>
      </c>
      <c r="H323" s="14"/>
      <c r="I323" s="10" t="s">
        <v>2077</v>
      </c>
      <c r="J323" s="15" t="s">
        <v>2078</v>
      </c>
      <c r="K323" s="11" t="s">
        <v>1831</v>
      </c>
      <c r="L323" s="12"/>
    </row>
    <row r="324" ht="15.75" hidden="1" customHeight="1" outlineLevel="1">
      <c r="A324" s="104" t="s">
        <v>1078</v>
      </c>
      <c r="B324" s="103" t="s">
        <v>23</v>
      </c>
      <c r="C324" s="7" t="s">
        <v>1079</v>
      </c>
      <c r="D324" s="7" t="s">
        <v>2079</v>
      </c>
      <c r="E324" s="40" t="s">
        <v>2080</v>
      </c>
      <c r="F324" s="40" t="s">
        <v>2080</v>
      </c>
      <c r="G324" s="8" t="s">
        <v>2081</v>
      </c>
      <c r="H324" s="40"/>
      <c r="I324" s="10" t="s">
        <v>2079</v>
      </c>
      <c r="J324" s="41" t="s">
        <v>2082</v>
      </c>
      <c r="K324" s="11" t="s">
        <v>1831</v>
      </c>
      <c r="L324" s="12"/>
    </row>
    <row r="325" ht="15.75" hidden="1" customHeight="1" outlineLevel="1">
      <c r="A325" s="104" t="s">
        <v>2083</v>
      </c>
      <c r="B325" s="103" t="s">
        <v>23</v>
      </c>
      <c r="C325" s="5" t="s">
        <v>2084</v>
      </c>
      <c r="D325" s="7" t="s">
        <v>2085</v>
      </c>
      <c r="E325" s="14" t="s">
        <v>2086</v>
      </c>
      <c r="F325" s="14" t="s">
        <v>2086</v>
      </c>
      <c r="G325" s="8" t="s">
        <v>2087</v>
      </c>
      <c r="H325" s="14"/>
      <c r="I325" s="10" t="s">
        <v>2085</v>
      </c>
      <c r="J325" s="15" t="s">
        <v>2088</v>
      </c>
      <c r="K325" s="11" t="s">
        <v>1831</v>
      </c>
      <c r="L325" s="12"/>
    </row>
    <row r="326" ht="15.75" hidden="1" customHeight="1" outlineLevel="1">
      <c r="A326" s="104" t="s">
        <v>2089</v>
      </c>
      <c r="B326" s="103" t="s">
        <v>23</v>
      </c>
      <c r="C326" s="5" t="s">
        <v>2090</v>
      </c>
      <c r="D326" s="7" t="s">
        <v>2091</v>
      </c>
      <c r="E326" s="14" t="s">
        <v>2092</v>
      </c>
      <c r="F326" s="14" t="s">
        <v>2092</v>
      </c>
      <c r="G326" s="8" t="s">
        <v>2093</v>
      </c>
      <c r="H326" s="14"/>
      <c r="I326" s="10" t="s">
        <v>2091</v>
      </c>
      <c r="J326" s="15" t="s">
        <v>2094</v>
      </c>
      <c r="K326" s="11" t="s">
        <v>1831</v>
      </c>
      <c r="L326" s="12"/>
    </row>
    <row r="327" ht="15.75" hidden="1" customHeight="1" outlineLevel="1">
      <c r="A327" s="105" t="s">
        <v>2095</v>
      </c>
      <c r="B327" s="103" t="s">
        <v>23</v>
      </c>
      <c r="C327" s="5" t="s">
        <v>2096</v>
      </c>
      <c r="D327" s="7" t="s">
        <v>2097</v>
      </c>
      <c r="E327" s="5" t="s">
        <v>2098</v>
      </c>
      <c r="F327" s="5"/>
      <c r="G327" s="8" t="s">
        <v>2099</v>
      </c>
      <c r="H327" s="5"/>
      <c r="I327" s="10" t="s">
        <v>2100</v>
      </c>
      <c r="J327" s="5" t="s">
        <v>2101</v>
      </c>
      <c r="K327" s="11" t="s">
        <v>1831</v>
      </c>
      <c r="L327" s="12"/>
    </row>
    <row r="328" ht="15.75" hidden="1" customHeight="1" outlineLevel="1">
      <c r="A328" s="104" t="s">
        <v>2102</v>
      </c>
      <c r="B328" s="103" t="s">
        <v>23</v>
      </c>
      <c r="C328" s="5" t="s">
        <v>2103</v>
      </c>
      <c r="D328" s="7" t="s">
        <v>2104</v>
      </c>
      <c r="E328" s="14" t="s">
        <v>2105</v>
      </c>
      <c r="F328" s="14"/>
      <c r="G328" s="8" t="s">
        <v>2106</v>
      </c>
      <c r="H328" s="14"/>
      <c r="I328" s="10" t="s">
        <v>2107</v>
      </c>
      <c r="J328" s="15" t="s">
        <v>2108</v>
      </c>
      <c r="K328" s="11" t="s">
        <v>1831</v>
      </c>
      <c r="L328" s="12"/>
    </row>
    <row r="329" ht="15.75" hidden="1" customHeight="1" outlineLevel="1">
      <c r="A329" s="104" t="s">
        <v>644</v>
      </c>
      <c r="B329" s="103" t="s">
        <v>23</v>
      </c>
      <c r="C329" s="5" t="s">
        <v>2109</v>
      </c>
      <c r="D329" s="7" t="s">
        <v>2110</v>
      </c>
      <c r="E329" s="14" t="s">
        <v>2111</v>
      </c>
      <c r="F329" s="14"/>
      <c r="G329" s="8" t="s">
        <v>648</v>
      </c>
      <c r="H329" s="14"/>
      <c r="I329" s="10" t="s">
        <v>2112</v>
      </c>
      <c r="J329" s="15" t="s">
        <v>651</v>
      </c>
      <c r="K329" s="11" t="s">
        <v>1831</v>
      </c>
      <c r="L329" s="38" t="s">
        <v>2113</v>
      </c>
    </row>
    <row r="330" ht="15.75" hidden="1" customHeight="1" outlineLevel="1">
      <c r="A330" s="104" t="s">
        <v>2114</v>
      </c>
      <c r="B330" s="103" t="s">
        <v>23</v>
      </c>
      <c r="C330" s="5" t="s">
        <v>2115</v>
      </c>
      <c r="D330" s="7" t="s">
        <v>2116</v>
      </c>
      <c r="E330" s="5" t="s">
        <v>2117</v>
      </c>
      <c r="F330" s="5"/>
      <c r="G330" s="8" t="s">
        <v>2114</v>
      </c>
      <c r="H330" s="5"/>
      <c r="I330" s="10" t="s">
        <v>2118</v>
      </c>
      <c r="J330" s="5" t="s">
        <v>2119</v>
      </c>
      <c r="K330" s="11" t="s">
        <v>1831</v>
      </c>
      <c r="L330" s="12"/>
    </row>
    <row r="331" ht="15.75" hidden="1" customHeight="1" outlineLevel="1">
      <c r="A331" s="104" t="s">
        <v>2120</v>
      </c>
      <c r="B331" s="103" t="s">
        <v>23</v>
      </c>
      <c r="C331" s="5" t="s">
        <v>2121</v>
      </c>
      <c r="D331" s="7" t="s">
        <v>2122</v>
      </c>
      <c r="E331" s="5" t="s">
        <v>2123</v>
      </c>
      <c r="F331" s="5"/>
      <c r="G331" s="8" t="s">
        <v>2124</v>
      </c>
      <c r="H331" s="5"/>
      <c r="I331" s="10" t="s">
        <v>2125</v>
      </c>
      <c r="J331" s="5" t="s">
        <v>2126</v>
      </c>
      <c r="K331" s="11" t="s">
        <v>1831</v>
      </c>
      <c r="L331" s="12"/>
    </row>
    <row r="332" ht="15.75" hidden="1" customHeight="1" outlineLevel="1">
      <c r="A332" s="104" t="s">
        <v>2127</v>
      </c>
      <c r="B332" s="103" t="s">
        <v>23</v>
      </c>
      <c r="C332" s="5" t="s">
        <v>2128</v>
      </c>
      <c r="D332" s="7" t="s">
        <v>2129</v>
      </c>
      <c r="E332" s="14" t="s">
        <v>2127</v>
      </c>
      <c r="F332" s="14" t="s">
        <v>2127</v>
      </c>
      <c r="G332" s="8" t="s">
        <v>2127</v>
      </c>
      <c r="H332" s="14"/>
      <c r="I332" s="10" t="s">
        <v>2129</v>
      </c>
      <c r="J332" s="15" t="s">
        <v>2130</v>
      </c>
      <c r="K332" s="11" t="s">
        <v>1831</v>
      </c>
    </row>
    <row r="333" ht="15.75" hidden="1" customHeight="1" outlineLevel="1">
      <c r="A333" s="104" t="s">
        <v>2131</v>
      </c>
      <c r="B333" s="103" t="s">
        <v>23</v>
      </c>
      <c r="C333" s="7" t="s">
        <v>2132</v>
      </c>
      <c r="D333" s="7" t="s">
        <v>2133</v>
      </c>
      <c r="E333" s="53" t="s">
        <v>2134</v>
      </c>
      <c r="F333" s="53" t="s">
        <v>2134</v>
      </c>
      <c r="G333" s="8" t="s">
        <v>2135</v>
      </c>
      <c r="H333" s="53"/>
      <c r="I333" s="10" t="s">
        <v>2133</v>
      </c>
      <c r="J333" s="24" t="s">
        <v>2136</v>
      </c>
      <c r="K333" s="11" t="s">
        <v>1831</v>
      </c>
      <c r="L333" s="12"/>
    </row>
    <row r="334" ht="15.75" hidden="1" customHeight="1" outlineLevel="1">
      <c r="A334" s="104" t="s">
        <v>2137</v>
      </c>
      <c r="B334" s="103" t="s">
        <v>23</v>
      </c>
      <c r="C334" s="7" t="s">
        <v>2138</v>
      </c>
      <c r="D334" s="7" t="s">
        <v>2139</v>
      </c>
      <c r="E334" s="53" t="s">
        <v>2140</v>
      </c>
      <c r="F334" s="53" t="s">
        <v>2134</v>
      </c>
      <c r="G334" s="8" t="s">
        <v>2141</v>
      </c>
      <c r="H334" s="53"/>
      <c r="I334" s="10" t="s">
        <v>2142</v>
      </c>
      <c r="J334" s="24" t="s">
        <v>2143</v>
      </c>
      <c r="K334" s="11" t="s">
        <v>1831</v>
      </c>
      <c r="L334" s="12"/>
    </row>
    <row r="335" ht="15.75" hidden="1" customHeight="1" outlineLevel="1">
      <c r="A335" s="104" t="s">
        <v>2144</v>
      </c>
      <c r="B335" s="103" t="s">
        <v>23</v>
      </c>
      <c r="C335" s="5" t="s">
        <v>2145</v>
      </c>
      <c r="D335" s="7" t="s">
        <v>2146</v>
      </c>
      <c r="E335" s="14" t="s">
        <v>2147</v>
      </c>
      <c r="F335" s="14" t="s">
        <v>2148</v>
      </c>
      <c r="G335" s="8" t="s">
        <v>2149</v>
      </c>
      <c r="H335" s="14"/>
      <c r="I335" s="10" t="s">
        <v>2150</v>
      </c>
      <c r="J335" s="15" t="s">
        <v>2151</v>
      </c>
      <c r="K335" s="11" t="s">
        <v>1831</v>
      </c>
      <c r="L335" s="12"/>
    </row>
    <row r="336" ht="15.75" hidden="1" customHeight="1" outlineLevel="1">
      <c r="A336" s="104" t="s">
        <v>2152</v>
      </c>
      <c r="B336" s="103" t="s">
        <v>23</v>
      </c>
      <c r="C336" s="5" t="s">
        <v>2153</v>
      </c>
      <c r="D336" s="7" t="s">
        <v>2154</v>
      </c>
      <c r="E336" s="14" t="s">
        <v>2155</v>
      </c>
      <c r="F336" s="14" t="s">
        <v>2155</v>
      </c>
      <c r="G336" s="8" t="s">
        <v>2156</v>
      </c>
      <c r="H336" s="14"/>
      <c r="I336" s="54" t="s">
        <v>2157</v>
      </c>
      <c r="J336" s="15" t="s">
        <v>2158</v>
      </c>
      <c r="K336" s="11" t="s">
        <v>1831</v>
      </c>
      <c r="L336" s="12"/>
    </row>
    <row r="337" ht="15.75" hidden="1" customHeight="1" outlineLevel="1">
      <c r="A337" s="104" t="s">
        <v>2159</v>
      </c>
      <c r="B337" s="103" t="s">
        <v>23</v>
      </c>
      <c r="C337" s="5" t="s">
        <v>2160</v>
      </c>
      <c r="D337" s="7" t="s">
        <v>2161</v>
      </c>
      <c r="E337" s="14" t="s">
        <v>2159</v>
      </c>
      <c r="F337" s="14" t="s">
        <v>2159</v>
      </c>
      <c r="G337" s="8" t="s">
        <v>2162</v>
      </c>
      <c r="H337" s="14"/>
      <c r="I337" s="54" t="s">
        <v>2163</v>
      </c>
      <c r="J337" s="15" t="s">
        <v>2164</v>
      </c>
      <c r="K337" s="11" t="s">
        <v>1831</v>
      </c>
      <c r="L337" s="12"/>
    </row>
    <row r="338" ht="15.75" hidden="1" customHeight="1" outlineLevel="1">
      <c r="A338" s="104" t="s">
        <v>2165</v>
      </c>
      <c r="B338" s="103" t="s">
        <v>23</v>
      </c>
      <c r="C338" s="5" t="s">
        <v>2166</v>
      </c>
      <c r="D338" s="7" t="s">
        <v>2167</v>
      </c>
      <c r="E338" s="14" t="s">
        <v>2168</v>
      </c>
      <c r="F338" s="14" t="s">
        <v>2169</v>
      </c>
      <c r="G338" s="8" t="s">
        <v>2170</v>
      </c>
      <c r="H338" s="14"/>
      <c r="I338" s="10" t="s">
        <v>2171</v>
      </c>
      <c r="J338" s="15" t="s">
        <v>2172</v>
      </c>
      <c r="K338" s="11" t="s">
        <v>1831</v>
      </c>
      <c r="L338" s="12"/>
    </row>
    <row r="339" ht="15.75" hidden="1" customHeight="1" outlineLevel="1">
      <c r="A339" s="104" t="s">
        <v>2173</v>
      </c>
      <c r="B339" s="103" t="s">
        <v>23</v>
      </c>
      <c r="C339" s="5" t="s">
        <v>2174</v>
      </c>
      <c r="D339" s="7" t="s">
        <v>2175</v>
      </c>
      <c r="E339" s="14" t="s">
        <v>2176</v>
      </c>
      <c r="F339" s="14" t="s">
        <v>2177</v>
      </c>
      <c r="G339" s="8" t="s">
        <v>2178</v>
      </c>
      <c r="H339" s="14"/>
      <c r="I339" s="5" t="s">
        <v>2179</v>
      </c>
      <c r="J339" s="15" t="s">
        <v>2180</v>
      </c>
      <c r="K339" s="11" t="s">
        <v>1831</v>
      </c>
      <c r="L339" s="12"/>
    </row>
    <row r="340" ht="15.75" hidden="1" customHeight="1" outlineLevel="1">
      <c r="A340" s="104" t="s">
        <v>2181</v>
      </c>
      <c r="B340" s="103" t="s">
        <v>23</v>
      </c>
      <c r="C340" s="5" t="s">
        <v>2182</v>
      </c>
      <c r="D340" s="7" t="s">
        <v>2183</v>
      </c>
      <c r="E340" s="14" t="s">
        <v>2184</v>
      </c>
      <c r="F340" s="14" t="s">
        <v>2185</v>
      </c>
      <c r="G340" s="8" t="s">
        <v>2186</v>
      </c>
      <c r="H340" s="14"/>
      <c r="I340" s="5" t="s">
        <v>2187</v>
      </c>
      <c r="J340" s="15" t="s">
        <v>2188</v>
      </c>
      <c r="K340" s="11" t="s">
        <v>1831</v>
      </c>
      <c r="L340" s="12"/>
    </row>
    <row r="341" ht="15.75" hidden="1" customHeight="1" outlineLevel="1">
      <c r="A341" s="104" t="s">
        <v>2189</v>
      </c>
      <c r="B341" s="103" t="s">
        <v>23</v>
      </c>
      <c r="C341" s="5" t="s">
        <v>2190</v>
      </c>
      <c r="D341" s="7" t="s">
        <v>2191</v>
      </c>
      <c r="E341" s="14" t="s">
        <v>2192</v>
      </c>
      <c r="F341" s="14" t="s">
        <v>2193</v>
      </c>
      <c r="G341" s="8" t="s">
        <v>2194</v>
      </c>
      <c r="H341" s="14"/>
      <c r="I341" s="5" t="s">
        <v>2195</v>
      </c>
      <c r="J341" s="15" t="s">
        <v>2196</v>
      </c>
      <c r="K341" s="11" t="s">
        <v>1831</v>
      </c>
      <c r="L341" s="12"/>
    </row>
    <row r="342" ht="15.75" hidden="1" customHeight="1" outlineLevel="1">
      <c r="A342" s="104" t="s">
        <v>2197</v>
      </c>
      <c r="B342" s="103" t="s">
        <v>23</v>
      </c>
      <c r="C342" s="5" t="s">
        <v>2198</v>
      </c>
      <c r="D342" s="7" t="s">
        <v>2199</v>
      </c>
      <c r="E342" s="14" t="s">
        <v>2200</v>
      </c>
      <c r="F342" s="14" t="s">
        <v>2201</v>
      </c>
      <c r="G342" s="8" t="s">
        <v>2202</v>
      </c>
      <c r="H342" s="14"/>
      <c r="I342" s="5" t="s">
        <v>2203</v>
      </c>
      <c r="J342" s="15" t="s">
        <v>2204</v>
      </c>
      <c r="K342" s="11" t="s">
        <v>1831</v>
      </c>
      <c r="L342" s="12"/>
    </row>
    <row r="343" ht="15.75" hidden="1" customHeight="1" outlineLevel="1">
      <c r="A343" s="104" t="s">
        <v>2205</v>
      </c>
      <c r="B343" s="103" t="s">
        <v>23</v>
      </c>
      <c r="C343" s="5" t="s">
        <v>2206</v>
      </c>
      <c r="D343" s="7" t="s">
        <v>2207</v>
      </c>
      <c r="E343" s="14" t="s">
        <v>2208</v>
      </c>
      <c r="F343" s="14" t="s">
        <v>2209</v>
      </c>
      <c r="G343" s="8" t="s">
        <v>2210</v>
      </c>
      <c r="H343" s="14"/>
      <c r="I343" s="5" t="s">
        <v>2211</v>
      </c>
      <c r="J343" s="15" t="s">
        <v>2212</v>
      </c>
      <c r="K343" s="11" t="s">
        <v>1831</v>
      </c>
      <c r="L343" s="12"/>
    </row>
    <row r="344" ht="15.75" hidden="1" customHeight="1" outlineLevel="1">
      <c r="A344" s="133" t="s">
        <v>2213</v>
      </c>
      <c r="B344" s="103" t="s">
        <v>23</v>
      </c>
      <c r="C344" s="5" t="s">
        <v>2214</v>
      </c>
      <c r="D344" s="7" t="s">
        <v>2215</v>
      </c>
      <c r="E344" s="14" t="s">
        <v>2216</v>
      </c>
      <c r="F344" s="14" t="s">
        <v>2185</v>
      </c>
      <c r="G344" s="8" t="s">
        <v>2217</v>
      </c>
      <c r="H344" s="14"/>
      <c r="I344" s="5" t="s">
        <v>2218</v>
      </c>
      <c r="J344" s="15" t="s">
        <v>2219</v>
      </c>
      <c r="K344" s="11" t="s">
        <v>1831</v>
      </c>
      <c r="L344" s="12"/>
    </row>
    <row r="345" ht="15.75" hidden="1" customHeight="1" outlineLevel="1">
      <c r="A345" s="104" t="s">
        <v>2220</v>
      </c>
      <c r="B345" s="103" t="s">
        <v>23</v>
      </c>
      <c r="C345" s="5" t="s">
        <v>2221</v>
      </c>
      <c r="D345" s="7" t="s">
        <v>2222</v>
      </c>
      <c r="E345" s="14" t="s">
        <v>2223</v>
      </c>
      <c r="F345" s="14" t="s">
        <v>2224</v>
      </c>
      <c r="G345" s="8" t="s">
        <v>2225</v>
      </c>
      <c r="H345" s="14"/>
      <c r="I345" s="5" t="s">
        <v>2226</v>
      </c>
      <c r="J345" s="15" t="s">
        <v>2227</v>
      </c>
      <c r="K345" s="11" t="s">
        <v>1831</v>
      </c>
      <c r="L345" s="12"/>
    </row>
    <row r="346" ht="15.75" hidden="1" customHeight="1" outlineLevel="1">
      <c r="A346" s="134" t="s">
        <v>2228</v>
      </c>
      <c r="B346" s="135" t="s">
        <v>23</v>
      </c>
      <c r="C346" s="10" t="s">
        <v>2229</v>
      </c>
      <c r="D346" s="17" t="s">
        <v>2230</v>
      </c>
      <c r="E346" s="23" t="s">
        <v>2231</v>
      </c>
      <c r="F346" s="56" t="s">
        <v>2177</v>
      </c>
      <c r="G346" s="8" t="s">
        <v>2232</v>
      </c>
      <c r="H346" s="56"/>
      <c r="I346" s="10" t="s">
        <v>2233</v>
      </c>
      <c r="J346" s="57" t="s">
        <v>2234</v>
      </c>
      <c r="K346" s="58" t="s">
        <v>1831</v>
      </c>
      <c r="L346" s="59"/>
      <c r="M346" s="58"/>
      <c r="N346" s="58"/>
      <c r="O346" s="58"/>
      <c r="P346" s="58"/>
      <c r="Q346" s="58"/>
      <c r="R346" s="58"/>
      <c r="S346" s="58"/>
      <c r="T346" s="58"/>
      <c r="U346" s="58"/>
      <c r="V346" s="58"/>
      <c r="W346" s="58"/>
      <c r="X346" s="58"/>
      <c r="Y346" s="58"/>
      <c r="Z346" s="58"/>
      <c r="AA346" s="58"/>
      <c r="AB346" s="58"/>
      <c r="AC346" s="58"/>
      <c r="AD346" s="58"/>
      <c r="AE346" s="58"/>
      <c r="AF346" s="58"/>
    </row>
    <row r="347" ht="15.75" hidden="1" customHeight="1" outlineLevel="1">
      <c r="A347" s="133" t="s">
        <v>2235</v>
      </c>
      <c r="B347" s="103" t="s">
        <v>23</v>
      </c>
      <c r="C347" s="5" t="s">
        <v>2236</v>
      </c>
      <c r="D347" s="7" t="s">
        <v>2237</v>
      </c>
      <c r="E347" s="14" t="s">
        <v>2238</v>
      </c>
      <c r="F347" s="14" t="s">
        <v>2185</v>
      </c>
      <c r="G347" s="8" t="s">
        <v>2238</v>
      </c>
      <c r="H347" s="14"/>
      <c r="I347" s="5" t="s">
        <v>2237</v>
      </c>
      <c r="J347" s="15" t="s">
        <v>2239</v>
      </c>
      <c r="K347" s="11" t="s">
        <v>1831</v>
      </c>
      <c r="L347" s="12"/>
    </row>
    <row r="348" ht="15.75" hidden="1" customHeight="1" outlineLevel="1">
      <c r="A348" s="104" t="s">
        <v>2240</v>
      </c>
      <c r="B348" s="103" t="s">
        <v>23</v>
      </c>
      <c r="C348" s="5" t="s">
        <v>2241</v>
      </c>
      <c r="D348" s="7" t="s">
        <v>2242</v>
      </c>
      <c r="E348" s="14" t="s">
        <v>2243</v>
      </c>
      <c r="F348" s="14" t="s">
        <v>2185</v>
      </c>
      <c r="G348" s="8" t="s">
        <v>2244</v>
      </c>
      <c r="H348" s="14"/>
      <c r="I348" s="5" t="s">
        <v>2245</v>
      </c>
      <c r="J348" s="15" t="s">
        <v>2246</v>
      </c>
      <c r="K348" s="11" t="s">
        <v>1831</v>
      </c>
      <c r="L348" s="12"/>
    </row>
    <row r="349" ht="15.75" hidden="1" customHeight="1" outlineLevel="1">
      <c r="A349" s="104" t="s">
        <v>2247</v>
      </c>
      <c r="B349" s="103" t="s">
        <v>23</v>
      </c>
      <c r="C349" s="5" t="s">
        <v>2248</v>
      </c>
      <c r="D349" s="7" t="s">
        <v>2249</v>
      </c>
      <c r="E349" s="14" t="s">
        <v>2250</v>
      </c>
      <c r="F349" s="14" t="s">
        <v>2250</v>
      </c>
      <c r="G349" s="8" t="s">
        <v>2247</v>
      </c>
      <c r="H349" s="14"/>
      <c r="I349" s="5" t="s">
        <v>2251</v>
      </c>
      <c r="J349" s="15" t="s">
        <v>2247</v>
      </c>
      <c r="K349" s="11" t="s">
        <v>1831</v>
      </c>
      <c r="L349" s="12"/>
    </row>
    <row r="350" ht="15.75" hidden="1" customHeight="1" outlineLevel="1">
      <c r="A350" s="104" t="s">
        <v>2252</v>
      </c>
      <c r="B350" s="103" t="s">
        <v>23</v>
      </c>
      <c r="C350" s="5" t="s">
        <v>2253</v>
      </c>
      <c r="D350" s="7" t="s">
        <v>2254</v>
      </c>
      <c r="E350" s="14" t="s">
        <v>2255</v>
      </c>
      <c r="F350" s="14" t="s">
        <v>2255</v>
      </c>
      <c r="G350" s="8" t="s">
        <v>2252</v>
      </c>
      <c r="H350" s="14"/>
      <c r="I350" s="5" t="s">
        <v>2256</v>
      </c>
      <c r="J350" s="15" t="s">
        <v>2252</v>
      </c>
      <c r="K350" s="11" t="s">
        <v>1831</v>
      </c>
      <c r="L350" s="12"/>
    </row>
    <row r="351" ht="15.75" hidden="1" customHeight="1" outlineLevel="1">
      <c r="A351" s="104" t="s">
        <v>2257</v>
      </c>
      <c r="B351" s="103" t="s">
        <v>23</v>
      </c>
      <c r="C351" s="5" t="s">
        <v>2258</v>
      </c>
      <c r="D351" s="7" t="s">
        <v>2259</v>
      </c>
      <c r="E351" s="14" t="s">
        <v>2260</v>
      </c>
      <c r="F351" s="14" t="s">
        <v>2260</v>
      </c>
      <c r="G351" s="8" t="s">
        <v>2261</v>
      </c>
      <c r="H351" s="14"/>
      <c r="I351" s="5" t="s">
        <v>2262</v>
      </c>
      <c r="J351" s="15" t="s">
        <v>2263</v>
      </c>
      <c r="K351" s="11" t="s">
        <v>1831</v>
      </c>
      <c r="L351" s="12"/>
    </row>
    <row r="352" ht="15.75" hidden="1" customHeight="1" outlineLevel="1">
      <c r="A352" s="104" t="s">
        <v>2264</v>
      </c>
      <c r="B352" s="103" t="s">
        <v>23</v>
      </c>
      <c r="C352" s="5" t="s">
        <v>2265</v>
      </c>
      <c r="D352" s="7" t="s">
        <v>2266</v>
      </c>
      <c r="E352" s="14" t="s">
        <v>2267</v>
      </c>
      <c r="F352" s="14" t="s">
        <v>2268</v>
      </c>
      <c r="G352" s="8" t="s">
        <v>2269</v>
      </c>
      <c r="H352" s="14"/>
      <c r="I352" s="5" t="s">
        <v>2270</v>
      </c>
      <c r="J352" s="15" t="s">
        <v>2269</v>
      </c>
      <c r="K352" s="11" t="s">
        <v>1831</v>
      </c>
      <c r="L352" s="12"/>
    </row>
    <row r="353" ht="15.75" hidden="1" customHeight="1" outlineLevel="1">
      <c r="A353" s="104" t="s">
        <v>2271</v>
      </c>
      <c r="B353" s="103" t="s">
        <v>23</v>
      </c>
      <c r="C353" s="5" t="s">
        <v>2272</v>
      </c>
      <c r="D353" s="7" t="s">
        <v>2273</v>
      </c>
      <c r="E353" s="14" t="s">
        <v>2274</v>
      </c>
      <c r="F353" s="14" t="s">
        <v>2275</v>
      </c>
      <c r="G353" s="8" t="s">
        <v>2276</v>
      </c>
      <c r="H353" s="14"/>
      <c r="I353" s="5" t="s">
        <v>2277</v>
      </c>
      <c r="J353" s="15" t="s">
        <v>2278</v>
      </c>
      <c r="K353" s="11" t="s">
        <v>1831</v>
      </c>
      <c r="L353" s="12"/>
    </row>
    <row r="354" ht="15.75" hidden="1" customHeight="1" outlineLevel="1">
      <c r="A354" s="105" t="s">
        <v>2279</v>
      </c>
      <c r="B354" s="103" t="s">
        <v>23</v>
      </c>
      <c r="C354" s="5" t="s">
        <v>2280</v>
      </c>
      <c r="D354" s="7" t="s">
        <v>2281</v>
      </c>
      <c r="E354" s="14" t="s">
        <v>2282</v>
      </c>
      <c r="F354" s="14" t="s">
        <v>2283</v>
      </c>
      <c r="G354" s="8" t="s">
        <v>2284</v>
      </c>
      <c r="H354" s="14"/>
      <c r="I354" s="5" t="s">
        <v>2285</v>
      </c>
      <c r="J354" s="15" t="s">
        <v>2286</v>
      </c>
      <c r="K354" s="11" t="s">
        <v>1831</v>
      </c>
      <c r="L354" s="12"/>
    </row>
    <row r="355" ht="15.75" hidden="1" customHeight="1" outlineLevel="1">
      <c r="A355" s="104" t="s">
        <v>2287</v>
      </c>
      <c r="B355" s="103" t="s">
        <v>23</v>
      </c>
      <c r="C355" s="5" t="s">
        <v>2288</v>
      </c>
      <c r="D355" s="7" t="s">
        <v>2289</v>
      </c>
      <c r="E355" s="14" t="s">
        <v>2290</v>
      </c>
      <c r="F355" s="14" t="s">
        <v>2177</v>
      </c>
      <c r="G355" s="8" t="s">
        <v>2291</v>
      </c>
      <c r="H355" s="14"/>
      <c r="I355" s="5" t="s">
        <v>2292</v>
      </c>
      <c r="J355" s="15" t="s">
        <v>2293</v>
      </c>
      <c r="K355" s="11" t="s">
        <v>1831</v>
      </c>
      <c r="L355" s="12"/>
    </row>
    <row r="356" ht="15.75" hidden="1" customHeight="1" outlineLevel="1">
      <c r="A356" s="104" t="s">
        <v>2294</v>
      </c>
      <c r="B356" s="103" t="s">
        <v>23</v>
      </c>
      <c r="C356" s="5" t="s">
        <v>2295</v>
      </c>
      <c r="D356" s="7" t="s">
        <v>2296</v>
      </c>
      <c r="E356" s="14" t="s">
        <v>2297</v>
      </c>
      <c r="F356" s="14" t="s">
        <v>2298</v>
      </c>
      <c r="G356" s="8" t="s">
        <v>2299</v>
      </c>
      <c r="H356" s="14"/>
      <c r="I356" s="5" t="s">
        <v>2300</v>
      </c>
      <c r="J356" s="15" t="s">
        <v>2301</v>
      </c>
      <c r="K356" s="11" t="s">
        <v>1831</v>
      </c>
      <c r="L356" s="12"/>
    </row>
    <row r="357" ht="15.75" hidden="1" customHeight="1" outlineLevel="1">
      <c r="A357" s="104" t="s">
        <v>2302</v>
      </c>
      <c r="B357" s="103" t="s">
        <v>23</v>
      </c>
      <c r="C357" s="5" t="s">
        <v>2303</v>
      </c>
      <c r="D357" s="7" t="s">
        <v>2304</v>
      </c>
      <c r="E357" s="14" t="s">
        <v>2305</v>
      </c>
      <c r="F357" s="14" t="s">
        <v>2148</v>
      </c>
      <c r="G357" s="8" t="s">
        <v>2306</v>
      </c>
      <c r="H357" s="14"/>
      <c r="I357" s="5" t="s">
        <v>2307</v>
      </c>
      <c r="J357" s="15" t="s">
        <v>2308</v>
      </c>
      <c r="K357" s="11" t="s">
        <v>1831</v>
      </c>
      <c r="L357" s="12"/>
    </row>
    <row r="358" ht="15.75" hidden="1" customHeight="1" outlineLevel="1">
      <c r="A358" s="104" t="s">
        <v>2309</v>
      </c>
      <c r="B358" s="103" t="s">
        <v>23</v>
      </c>
      <c r="C358" s="5" t="s">
        <v>2310</v>
      </c>
      <c r="D358" s="7" t="s">
        <v>2311</v>
      </c>
      <c r="E358" s="14" t="s">
        <v>2312</v>
      </c>
      <c r="F358" s="14" t="s">
        <v>2313</v>
      </c>
      <c r="G358" s="8" t="s">
        <v>2314</v>
      </c>
      <c r="H358" s="14"/>
      <c r="I358" s="5" t="s">
        <v>2315</v>
      </c>
      <c r="J358" s="15" t="s">
        <v>2316</v>
      </c>
      <c r="K358" s="11" t="s">
        <v>1831</v>
      </c>
      <c r="L358" s="12"/>
    </row>
    <row r="359" ht="15.75" hidden="1" customHeight="1" outlineLevel="1">
      <c r="A359" s="104" t="s">
        <v>2317</v>
      </c>
      <c r="B359" s="103" t="s">
        <v>23</v>
      </c>
      <c r="C359" s="5" t="s">
        <v>2318</v>
      </c>
      <c r="D359" s="7" t="s">
        <v>2319</v>
      </c>
      <c r="E359" s="14" t="s">
        <v>2320</v>
      </c>
      <c r="F359" s="14" t="s">
        <v>2321</v>
      </c>
      <c r="G359" s="8" t="s">
        <v>2322</v>
      </c>
      <c r="H359" s="14"/>
      <c r="I359" s="5" t="s">
        <v>2323</v>
      </c>
      <c r="J359" s="15" t="s">
        <v>2324</v>
      </c>
      <c r="K359" s="11" t="s">
        <v>1831</v>
      </c>
      <c r="L359" s="12"/>
    </row>
    <row r="360" ht="15.75" hidden="1" customHeight="1" outlineLevel="1">
      <c r="A360" s="104" t="s">
        <v>2341</v>
      </c>
      <c r="B360" s="103" t="s">
        <v>23</v>
      </c>
      <c r="C360" s="5" t="s">
        <v>2342</v>
      </c>
      <c r="D360" s="7" t="s">
        <v>2343</v>
      </c>
      <c r="E360" s="14" t="s">
        <v>2344</v>
      </c>
      <c r="F360" s="14" t="s">
        <v>2345</v>
      </c>
      <c r="G360" s="8" t="s">
        <v>2346</v>
      </c>
      <c r="H360" s="14"/>
      <c r="I360" s="5" t="s">
        <v>2347</v>
      </c>
      <c r="J360" s="15" t="s">
        <v>2348</v>
      </c>
      <c r="K360" s="11" t="s">
        <v>1831</v>
      </c>
      <c r="L360" s="12"/>
    </row>
    <row r="361" ht="15.75" hidden="1" customHeight="1" outlineLevel="1">
      <c r="A361" s="104" t="s">
        <v>2356</v>
      </c>
      <c r="B361" s="103" t="s">
        <v>23</v>
      </c>
      <c r="C361" s="5" t="s">
        <v>2357</v>
      </c>
      <c r="D361" s="7" t="s">
        <v>2358</v>
      </c>
      <c r="E361" s="5" t="s">
        <v>2359</v>
      </c>
      <c r="F361" s="5"/>
      <c r="G361" s="8" t="s">
        <v>2360</v>
      </c>
      <c r="H361" s="5"/>
      <c r="I361" s="5" t="s">
        <v>2361</v>
      </c>
      <c r="J361" s="5" t="s">
        <v>2362</v>
      </c>
      <c r="K361" s="11" t="s">
        <v>1831</v>
      </c>
      <c r="L361" s="12"/>
    </row>
    <row r="362" ht="15.75" hidden="1" customHeight="1" outlineLevel="1">
      <c r="A362" s="104" t="s">
        <v>2363</v>
      </c>
      <c r="B362" s="103" t="s">
        <v>23</v>
      </c>
      <c r="C362" s="5" t="s">
        <v>2364</v>
      </c>
      <c r="D362" s="7" t="s">
        <v>2365</v>
      </c>
      <c r="E362" s="5" t="s">
        <v>2366</v>
      </c>
      <c r="F362" s="5"/>
      <c r="G362" s="8" t="s">
        <v>2367</v>
      </c>
      <c r="H362" s="5"/>
      <c r="I362" s="5" t="s">
        <v>2368</v>
      </c>
      <c r="J362" s="5" t="s">
        <v>2369</v>
      </c>
      <c r="K362" s="11" t="s">
        <v>1831</v>
      </c>
      <c r="L362" s="12"/>
    </row>
    <row r="363" ht="15.75" hidden="1" customHeight="1" outlineLevel="1">
      <c r="A363" s="104" t="s">
        <v>2370</v>
      </c>
      <c r="B363" s="103" t="s">
        <v>23</v>
      </c>
      <c r="C363" s="5" t="s">
        <v>2371</v>
      </c>
      <c r="D363" s="7" t="s">
        <v>2372</v>
      </c>
      <c r="E363" s="14" t="s">
        <v>2373</v>
      </c>
      <c r="F363" s="14"/>
      <c r="G363" s="8" t="s">
        <v>2374</v>
      </c>
      <c r="H363" s="14"/>
      <c r="I363" s="5" t="s">
        <v>2375</v>
      </c>
      <c r="J363" s="15" t="s">
        <v>2376</v>
      </c>
      <c r="K363" s="11" t="s">
        <v>1831</v>
      </c>
      <c r="L363" s="12"/>
    </row>
    <row r="364" ht="15.75" hidden="1" customHeight="1" outlineLevel="1">
      <c r="A364" s="104" t="s">
        <v>2377</v>
      </c>
      <c r="B364" s="103" t="s">
        <v>23</v>
      </c>
      <c r="C364" s="5" t="s">
        <v>2378</v>
      </c>
      <c r="D364" s="7" t="s">
        <v>2379</v>
      </c>
      <c r="E364" s="14" t="s">
        <v>2380</v>
      </c>
      <c r="F364" s="14" t="s">
        <v>2381</v>
      </c>
      <c r="G364" s="8" t="s">
        <v>2382</v>
      </c>
      <c r="H364" s="14"/>
      <c r="I364" s="5" t="s">
        <v>2383</v>
      </c>
      <c r="J364" s="15" t="s">
        <v>2384</v>
      </c>
      <c r="K364" s="11" t="s">
        <v>1831</v>
      </c>
      <c r="L364" s="12"/>
    </row>
    <row r="365" ht="15.75" hidden="1" customHeight="1" outlineLevel="1">
      <c r="A365" s="104" t="s">
        <v>2385</v>
      </c>
      <c r="B365" s="103" t="s">
        <v>23</v>
      </c>
      <c r="C365" s="5" t="s">
        <v>2386</v>
      </c>
      <c r="D365" s="7" t="s">
        <v>2387</v>
      </c>
      <c r="E365" s="14" t="s">
        <v>2388</v>
      </c>
      <c r="F365" s="14" t="s">
        <v>2389</v>
      </c>
      <c r="G365" s="8" t="s">
        <v>2390</v>
      </c>
      <c r="H365" s="14"/>
      <c r="I365" s="5" t="s">
        <v>2391</v>
      </c>
      <c r="J365" s="15" t="s">
        <v>2392</v>
      </c>
      <c r="K365" s="11" t="s">
        <v>1831</v>
      </c>
      <c r="L365" s="12"/>
    </row>
    <row r="366" ht="15.75" hidden="1" customHeight="1" outlineLevel="1">
      <c r="A366" s="104" t="s">
        <v>2393</v>
      </c>
      <c r="B366" s="103" t="s">
        <v>23</v>
      </c>
      <c r="C366" s="5" t="s">
        <v>2394</v>
      </c>
      <c r="D366" s="7" t="s">
        <v>2395</v>
      </c>
      <c r="E366" s="14" t="s">
        <v>2396</v>
      </c>
      <c r="F366" s="14" t="s">
        <v>2397</v>
      </c>
      <c r="G366" s="8" t="s">
        <v>2398</v>
      </c>
      <c r="H366" s="14"/>
      <c r="I366" s="5" t="s">
        <v>2399</v>
      </c>
      <c r="J366" s="15" t="s">
        <v>2400</v>
      </c>
      <c r="K366" s="11" t="s">
        <v>1831</v>
      </c>
      <c r="L366" s="12"/>
    </row>
    <row r="367" ht="15.75" hidden="1" customHeight="1" outlineLevel="1">
      <c r="A367" s="104" t="s">
        <v>2401</v>
      </c>
      <c r="B367" s="103" t="s">
        <v>23</v>
      </c>
      <c r="C367" s="5" t="s">
        <v>2402</v>
      </c>
      <c r="D367" s="7" t="s">
        <v>2403</v>
      </c>
      <c r="E367" s="14" t="s">
        <v>2404</v>
      </c>
      <c r="F367" s="14" t="s">
        <v>2404</v>
      </c>
      <c r="G367" s="8" t="s">
        <v>2405</v>
      </c>
      <c r="H367" s="14"/>
      <c r="I367" s="5" t="s">
        <v>2403</v>
      </c>
      <c r="J367" s="15" t="s">
        <v>2406</v>
      </c>
      <c r="K367" s="11" t="s">
        <v>1831</v>
      </c>
      <c r="L367" s="12"/>
    </row>
    <row r="368" ht="15.75" hidden="1" customHeight="1" outlineLevel="1">
      <c r="A368" s="104" t="s">
        <v>2407</v>
      </c>
      <c r="B368" s="103" t="s">
        <v>23</v>
      </c>
      <c r="C368" s="5" t="s">
        <v>2408</v>
      </c>
      <c r="D368" s="7" t="s">
        <v>2409</v>
      </c>
      <c r="E368" s="14" t="s">
        <v>2410</v>
      </c>
      <c r="F368" s="14" t="s">
        <v>2411</v>
      </c>
      <c r="G368" s="8" t="s">
        <v>2412</v>
      </c>
      <c r="H368" s="14"/>
      <c r="I368" s="5" t="s">
        <v>2413</v>
      </c>
      <c r="J368" s="15" t="s">
        <v>2414</v>
      </c>
      <c r="K368" s="11" t="s">
        <v>1831</v>
      </c>
      <c r="L368" s="12"/>
    </row>
    <row r="369" ht="15.75" hidden="1" customHeight="1" outlineLevel="1">
      <c r="A369" s="104" t="s">
        <v>2415</v>
      </c>
      <c r="B369" s="103" t="s">
        <v>23</v>
      </c>
      <c r="C369" s="5" t="s">
        <v>2416</v>
      </c>
      <c r="D369" s="7" t="s">
        <v>2417</v>
      </c>
      <c r="E369" s="14" t="s">
        <v>2418</v>
      </c>
      <c r="F369" s="14" t="s">
        <v>2418</v>
      </c>
      <c r="G369" s="8" t="s">
        <v>2418</v>
      </c>
      <c r="H369" s="14"/>
      <c r="I369" s="5" t="s">
        <v>2419</v>
      </c>
      <c r="J369" s="15" t="s">
        <v>2420</v>
      </c>
      <c r="K369" s="11" t="s">
        <v>1831</v>
      </c>
      <c r="L369" s="12"/>
    </row>
    <row r="370" ht="15.75" hidden="1" customHeight="1" outlineLevel="1">
      <c r="A370" s="104" t="s">
        <v>2421</v>
      </c>
      <c r="B370" s="103" t="s">
        <v>23</v>
      </c>
      <c r="C370" s="5" t="s">
        <v>2422</v>
      </c>
      <c r="D370" s="7" t="s">
        <v>2423</v>
      </c>
      <c r="E370" s="14" t="s">
        <v>2424</v>
      </c>
      <c r="F370" s="14" t="s">
        <v>2424</v>
      </c>
      <c r="G370" s="8" t="s">
        <v>2425</v>
      </c>
      <c r="H370" s="14"/>
      <c r="I370" s="5" t="s">
        <v>2423</v>
      </c>
      <c r="J370" s="15" t="s">
        <v>2426</v>
      </c>
      <c r="K370" s="11" t="s">
        <v>1831</v>
      </c>
      <c r="L370" s="12"/>
    </row>
    <row r="371" ht="15.75" hidden="1" customHeight="1" outlineLevel="1">
      <c r="A371" s="104" t="s">
        <v>2427</v>
      </c>
      <c r="B371" s="103" t="s">
        <v>23</v>
      </c>
      <c r="C371" s="5" t="s">
        <v>2428</v>
      </c>
      <c r="D371" s="7" t="s">
        <v>2429</v>
      </c>
      <c r="E371" s="5" t="s">
        <v>2430</v>
      </c>
      <c r="F371" s="5"/>
      <c r="G371" s="8" t="s">
        <v>2431</v>
      </c>
      <c r="H371" s="5"/>
      <c r="I371" s="5" t="s">
        <v>2432</v>
      </c>
      <c r="J371" s="5" t="s">
        <v>2433</v>
      </c>
      <c r="K371" s="11" t="s">
        <v>1831</v>
      </c>
      <c r="L371" s="12"/>
    </row>
    <row r="372" ht="15.75" hidden="1" customHeight="1" outlineLevel="1">
      <c r="A372" s="104" t="s">
        <v>2434</v>
      </c>
      <c r="B372" s="103" t="s">
        <v>23</v>
      </c>
      <c r="C372" s="5" t="s">
        <v>2435</v>
      </c>
      <c r="D372" s="7" t="s">
        <v>2436</v>
      </c>
      <c r="E372" s="5" t="s">
        <v>2437</v>
      </c>
      <c r="F372" s="5"/>
      <c r="G372" s="8" t="s">
        <v>2438</v>
      </c>
      <c r="H372" s="5"/>
      <c r="I372" s="5" t="s">
        <v>2439</v>
      </c>
      <c r="J372" s="5" t="s">
        <v>2440</v>
      </c>
      <c r="K372" s="11" t="s">
        <v>1831</v>
      </c>
      <c r="L372" s="12"/>
    </row>
    <row r="373" ht="15.75" hidden="1" customHeight="1" outlineLevel="1">
      <c r="A373" s="104" t="s">
        <v>2441</v>
      </c>
      <c r="B373" s="103" t="s">
        <v>23</v>
      </c>
      <c r="C373" s="5" t="s">
        <v>2442</v>
      </c>
      <c r="D373" s="7" t="s">
        <v>2443</v>
      </c>
      <c r="E373" s="5" t="s">
        <v>2444</v>
      </c>
      <c r="F373" s="5"/>
      <c r="G373" s="60" t="s">
        <v>2445</v>
      </c>
      <c r="H373" s="5"/>
      <c r="I373" s="5" t="s">
        <v>2446</v>
      </c>
      <c r="J373" s="5" t="s">
        <v>2447</v>
      </c>
      <c r="K373" s="11" t="s">
        <v>1831</v>
      </c>
      <c r="L373" s="12"/>
    </row>
    <row r="374" ht="15.75" hidden="1" customHeight="1" outlineLevel="1">
      <c r="A374" s="104" t="s">
        <v>2448</v>
      </c>
      <c r="B374" s="103" t="s">
        <v>23</v>
      </c>
      <c r="C374" s="5" t="s">
        <v>2449</v>
      </c>
      <c r="D374" s="7" t="s">
        <v>2450</v>
      </c>
      <c r="E374" s="5" t="s">
        <v>2451</v>
      </c>
      <c r="F374" s="5"/>
      <c r="G374" s="8" t="s">
        <v>2451</v>
      </c>
      <c r="H374" s="5"/>
      <c r="I374" s="5" t="s">
        <v>2452</v>
      </c>
      <c r="J374" s="5" t="s">
        <v>2453</v>
      </c>
      <c r="K374" s="11" t="s">
        <v>1831</v>
      </c>
      <c r="L374" s="12"/>
    </row>
    <row r="375" ht="15.75" hidden="1" customHeight="1" outlineLevel="1">
      <c r="A375" s="104" t="s">
        <v>2454</v>
      </c>
      <c r="B375" s="103" t="s">
        <v>23</v>
      </c>
      <c r="C375" s="5" t="s">
        <v>2455</v>
      </c>
      <c r="D375" s="7" t="s">
        <v>2456</v>
      </c>
      <c r="E375" s="5" t="s">
        <v>2457</v>
      </c>
      <c r="F375" s="5"/>
      <c r="G375" s="8" t="s">
        <v>2458</v>
      </c>
      <c r="H375" s="5"/>
      <c r="I375" s="5" t="s">
        <v>2459</v>
      </c>
      <c r="J375" s="5" t="s">
        <v>2460</v>
      </c>
      <c r="K375" s="11" t="s">
        <v>1831</v>
      </c>
      <c r="L375" s="12"/>
    </row>
    <row r="376" ht="15.75" hidden="1" customHeight="1" outlineLevel="1">
      <c r="A376" s="104" t="s">
        <v>2461</v>
      </c>
      <c r="B376" s="103" t="s">
        <v>23</v>
      </c>
      <c r="C376" s="5" t="s">
        <v>2462</v>
      </c>
      <c r="D376" s="7" t="s">
        <v>2463</v>
      </c>
      <c r="E376" s="14" t="s">
        <v>2464</v>
      </c>
      <c r="F376" s="14" t="s">
        <v>2465</v>
      </c>
      <c r="G376" s="8" t="s">
        <v>2466</v>
      </c>
      <c r="H376" s="14"/>
      <c r="I376" s="5" t="s">
        <v>2467</v>
      </c>
      <c r="J376" s="15" t="s">
        <v>2468</v>
      </c>
      <c r="K376" s="11" t="s">
        <v>1831</v>
      </c>
      <c r="L376" s="12"/>
    </row>
    <row r="377" ht="15.75" hidden="1" customHeight="1" outlineLevel="1">
      <c r="A377" s="104" t="s">
        <v>2469</v>
      </c>
      <c r="B377" s="103" t="s">
        <v>23</v>
      </c>
      <c r="C377" s="5" t="s">
        <v>2470</v>
      </c>
      <c r="D377" s="7" t="s">
        <v>2471</v>
      </c>
      <c r="E377" s="14" t="s">
        <v>2472</v>
      </c>
      <c r="F377" s="14" t="s">
        <v>2473</v>
      </c>
      <c r="G377" s="8" t="s">
        <v>2474</v>
      </c>
      <c r="H377" s="14"/>
      <c r="I377" s="5" t="s">
        <v>2475</v>
      </c>
      <c r="J377" s="15" t="s">
        <v>2476</v>
      </c>
      <c r="K377" s="11" t="s">
        <v>1831</v>
      </c>
      <c r="L377" s="12"/>
    </row>
    <row r="378" ht="15.75" hidden="1" customHeight="1" outlineLevel="1">
      <c r="A378" s="104" t="s">
        <v>2477</v>
      </c>
      <c r="B378" s="103" t="s">
        <v>23</v>
      </c>
      <c r="C378" s="5" t="s">
        <v>2478</v>
      </c>
      <c r="D378" s="7" t="s">
        <v>2479</v>
      </c>
      <c r="E378" s="14" t="s">
        <v>2480</v>
      </c>
      <c r="F378" s="14" t="s">
        <v>2481</v>
      </c>
      <c r="G378" s="8" t="s">
        <v>2482</v>
      </c>
      <c r="H378" s="14"/>
      <c r="I378" s="5" t="s">
        <v>2483</v>
      </c>
      <c r="J378" s="15" t="s">
        <v>2484</v>
      </c>
      <c r="K378" s="11" t="s">
        <v>1831</v>
      </c>
      <c r="L378" s="12"/>
    </row>
    <row r="379" ht="15.75" hidden="1" customHeight="1" outlineLevel="1">
      <c r="A379" s="104" t="s">
        <v>2485</v>
      </c>
      <c r="B379" s="103" t="s">
        <v>23</v>
      </c>
      <c r="C379" s="5" t="s">
        <v>2486</v>
      </c>
      <c r="D379" s="7" t="s">
        <v>2487</v>
      </c>
      <c r="E379" s="5" t="s">
        <v>2488</v>
      </c>
      <c r="F379" s="5"/>
      <c r="G379" s="8" t="s">
        <v>2489</v>
      </c>
      <c r="H379" s="5"/>
      <c r="I379" s="10" t="s">
        <v>2490</v>
      </c>
      <c r="J379" s="5" t="s">
        <v>2491</v>
      </c>
      <c r="K379" s="11" t="s">
        <v>1831</v>
      </c>
      <c r="L379" s="12"/>
    </row>
    <row r="380" ht="15.75" hidden="1" customHeight="1" outlineLevel="1">
      <c r="A380" s="104" t="s">
        <v>2492</v>
      </c>
      <c r="B380" s="103" t="s">
        <v>23</v>
      </c>
      <c r="C380" s="5" t="s">
        <v>2493</v>
      </c>
      <c r="D380" s="7" t="s">
        <v>2494</v>
      </c>
      <c r="E380" s="5" t="s">
        <v>2495</v>
      </c>
      <c r="F380" s="5"/>
      <c r="G380" s="8" t="s">
        <v>2496</v>
      </c>
      <c r="H380" s="5"/>
      <c r="I380" s="10" t="s">
        <v>2497</v>
      </c>
      <c r="J380" s="5" t="s">
        <v>2498</v>
      </c>
      <c r="K380" s="11" t="s">
        <v>1831</v>
      </c>
      <c r="L380" s="12"/>
    </row>
    <row r="381" ht="15.75" hidden="1" customHeight="1" outlineLevel="1">
      <c r="A381" s="104" t="s">
        <v>2598</v>
      </c>
      <c r="B381" s="103" t="s">
        <v>23</v>
      </c>
      <c r="C381" s="5" t="s">
        <v>2599</v>
      </c>
      <c r="D381" s="7" t="s">
        <v>2600</v>
      </c>
      <c r="E381" s="14" t="s">
        <v>2601</v>
      </c>
      <c r="F381" s="14" t="s">
        <v>2602</v>
      </c>
      <c r="G381" s="8" t="s">
        <v>2603</v>
      </c>
      <c r="H381" s="14"/>
      <c r="I381" s="10" t="s">
        <v>2604</v>
      </c>
      <c r="J381" s="15" t="s">
        <v>2605</v>
      </c>
      <c r="K381" s="11" t="s">
        <v>1831</v>
      </c>
      <c r="L381" s="12"/>
    </row>
    <row r="382" ht="15.75" hidden="1" customHeight="1" outlineLevel="1">
      <c r="A382" s="104" t="s">
        <v>2606</v>
      </c>
      <c r="B382" s="103" t="s">
        <v>23</v>
      </c>
      <c r="C382" s="5" t="s">
        <v>2607</v>
      </c>
      <c r="D382" s="61" t="s">
        <v>2608</v>
      </c>
      <c r="E382" s="14" t="s">
        <v>2609</v>
      </c>
      <c r="F382" s="14" t="s">
        <v>2610</v>
      </c>
      <c r="G382" s="62" t="s">
        <v>2611</v>
      </c>
      <c r="H382" s="14"/>
      <c r="I382" s="10" t="s">
        <v>2612</v>
      </c>
      <c r="J382" s="15" t="s">
        <v>2613</v>
      </c>
      <c r="K382" s="11" t="s">
        <v>1831</v>
      </c>
      <c r="L382" s="12"/>
    </row>
    <row r="383" ht="15.75" hidden="1" customHeight="1" outlineLevel="1">
      <c r="A383" s="104" t="s">
        <v>2614</v>
      </c>
      <c r="B383" s="103" t="s">
        <v>23</v>
      </c>
      <c r="C383" s="5" t="s">
        <v>2615</v>
      </c>
      <c r="D383" s="7" t="s">
        <v>2616</v>
      </c>
      <c r="E383" s="14" t="s">
        <v>2617</v>
      </c>
      <c r="F383" s="14" t="s">
        <v>2618</v>
      </c>
      <c r="G383" s="8" t="s">
        <v>2619</v>
      </c>
      <c r="H383" s="14"/>
      <c r="I383" s="10" t="s">
        <v>2620</v>
      </c>
      <c r="J383" s="15" t="s">
        <v>2621</v>
      </c>
      <c r="K383" s="11" t="s">
        <v>1831</v>
      </c>
      <c r="L383" s="12"/>
    </row>
    <row r="384" ht="15.75" hidden="1" customHeight="1" outlineLevel="1">
      <c r="A384" s="104" t="s">
        <v>2622</v>
      </c>
      <c r="B384" s="103" t="s">
        <v>23</v>
      </c>
      <c r="C384" s="5" t="s">
        <v>2623</v>
      </c>
      <c r="D384" s="7" t="s">
        <v>2624</v>
      </c>
      <c r="E384" s="14" t="s">
        <v>2625</v>
      </c>
      <c r="F384" s="14" t="s">
        <v>2626</v>
      </c>
      <c r="G384" s="8" t="s">
        <v>2627</v>
      </c>
      <c r="H384" s="14"/>
      <c r="I384" s="10" t="s">
        <v>2628</v>
      </c>
      <c r="J384" s="15" t="s">
        <v>2629</v>
      </c>
      <c r="K384" s="11" t="s">
        <v>1831</v>
      </c>
      <c r="L384" s="12"/>
    </row>
    <row r="385" ht="15.75" hidden="1" customHeight="1" outlineLevel="1">
      <c r="A385" s="104" t="s">
        <v>2630</v>
      </c>
      <c r="B385" s="103" t="s">
        <v>23</v>
      </c>
      <c r="C385" s="5" t="s">
        <v>2631</v>
      </c>
      <c r="D385" s="7" t="s">
        <v>2632</v>
      </c>
      <c r="E385" s="14" t="s">
        <v>2633</v>
      </c>
      <c r="F385" s="14" t="s">
        <v>2634</v>
      </c>
      <c r="G385" s="8" t="s">
        <v>2635</v>
      </c>
      <c r="H385" s="14"/>
      <c r="I385" s="10" t="s">
        <v>2636</v>
      </c>
      <c r="J385" s="15" t="s">
        <v>2637</v>
      </c>
      <c r="K385" s="11" t="s">
        <v>1831</v>
      </c>
      <c r="L385" s="12"/>
    </row>
    <row r="386" ht="15.75" hidden="1" customHeight="1" outlineLevel="1">
      <c r="A386" s="104" t="s">
        <v>2638</v>
      </c>
      <c r="B386" s="103" t="s">
        <v>23</v>
      </c>
      <c r="C386" s="5" t="s">
        <v>2639</v>
      </c>
      <c r="D386" s="7" t="s">
        <v>2640</v>
      </c>
      <c r="E386" s="14" t="s">
        <v>2641</v>
      </c>
      <c r="F386" s="14" t="s">
        <v>2642</v>
      </c>
      <c r="G386" s="8" t="s">
        <v>2643</v>
      </c>
      <c r="H386" s="14"/>
      <c r="I386" s="10" t="s">
        <v>2644</v>
      </c>
      <c r="J386" s="15" t="s">
        <v>2645</v>
      </c>
      <c r="K386" s="11" t="s">
        <v>1831</v>
      </c>
      <c r="L386" s="12"/>
    </row>
    <row r="387" ht="15.75" hidden="1" customHeight="1" outlineLevel="1">
      <c r="A387" s="104" t="s">
        <v>2646</v>
      </c>
      <c r="B387" s="103" t="s">
        <v>23</v>
      </c>
      <c r="C387" s="5" t="s">
        <v>2647</v>
      </c>
      <c r="D387" s="7" t="s">
        <v>2648</v>
      </c>
      <c r="E387" s="14" t="s">
        <v>2649</v>
      </c>
      <c r="F387" s="14" t="s">
        <v>2650</v>
      </c>
      <c r="G387" s="8" t="s">
        <v>2651</v>
      </c>
      <c r="H387" s="14"/>
      <c r="I387" s="10" t="s">
        <v>2652</v>
      </c>
      <c r="J387" s="15" t="s">
        <v>2653</v>
      </c>
      <c r="K387" s="11" t="s">
        <v>1831</v>
      </c>
      <c r="L387" s="12"/>
    </row>
    <row r="388" ht="15.75" hidden="1" customHeight="1" outlineLevel="1">
      <c r="A388" s="104" t="s">
        <v>2654</v>
      </c>
      <c r="B388" s="103" t="s">
        <v>23</v>
      </c>
      <c r="C388" s="5" t="s">
        <v>2655</v>
      </c>
      <c r="D388" s="7" t="s">
        <v>2656</v>
      </c>
      <c r="E388" s="14" t="s">
        <v>2657</v>
      </c>
      <c r="F388" s="14" t="s">
        <v>2657</v>
      </c>
      <c r="G388" s="8" t="s">
        <v>2658</v>
      </c>
      <c r="H388" s="14"/>
      <c r="I388" s="10" t="s">
        <v>2656</v>
      </c>
      <c r="J388" s="15" t="s">
        <v>2659</v>
      </c>
      <c r="K388" s="11" t="s">
        <v>1831</v>
      </c>
      <c r="L388" s="12"/>
    </row>
    <row r="389" ht="15.75" hidden="1" customHeight="1" outlineLevel="1">
      <c r="A389" s="104" t="s">
        <v>2660</v>
      </c>
      <c r="B389" s="103" t="s">
        <v>23</v>
      </c>
      <c r="C389" s="5" t="s">
        <v>2661</v>
      </c>
      <c r="D389" s="7" t="s">
        <v>2662</v>
      </c>
      <c r="E389" s="14" t="s">
        <v>2663</v>
      </c>
      <c r="F389" s="14" t="s">
        <v>2663</v>
      </c>
      <c r="G389" s="8" t="s">
        <v>2664</v>
      </c>
      <c r="H389" s="14"/>
      <c r="I389" s="10" t="s">
        <v>2665</v>
      </c>
      <c r="J389" s="15" t="s">
        <v>2666</v>
      </c>
      <c r="K389" s="11" t="s">
        <v>1831</v>
      </c>
      <c r="L389" s="12"/>
    </row>
    <row r="390" ht="15.75" hidden="1" customHeight="1" outlineLevel="1">
      <c r="A390" s="104" t="s">
        <v>2499</v>
      </c>
      <c r="B390" s="103" t="s">
        <v>23</v>
      </c>
      <c r="C390" s="5" t="s">
        <v>2500</v>
      </c>
      <c r="D390" s="7" t="s">
        <v>2501</v>
      </c>
      <c r="E390" s="5" t="s">
        <v>2502</v>
      </c>
      <c r="F390" s="5"/>
      <c r="G390" s="8" t="s">
        <v>2503</v>
      </c>
      <c r="H390" s="5"/>
      <c r="I390" s="5" t="s">
        <v>2504</v>
      </c>
      <c r="J390" s="5" t="s">
        <v>2505</v>
      </c>
      <c r="K390" s="11" t="s">
        <v>1831</v>
      </c>
      <c r="L390" s="12"/>
    </row>
    <row r="391" ht="15.75" hidden="1" customHeight="1" outlineLevel="1">
      <c r="A391" s="104" t="s">
        <v>2506</v>
      </c>
      <c r="B391" s="103" t="s">
        <v>23</v>
      </c>
      <c r="C391" s="5" t="s">
        <v>2507</v>
      </c>
      <c r="D391" s="7" t="s">
        <v>2508</v>
      </c>
      <c r="E391" s="14" t="s">
        <v>2509</v>
      </c>
      <c r="F391" s="5"/>
      <c r="G391" s="8" t="s">
        <v>2510</v>
      </c>
      <c r="H391" s="5"/>
      <c r="I391" s="5" t="s">
        <v>2511</v>
      </c>
      <c r="J391" s="5" t="s">
        <v>2512</v>
      </c>
      <c r="K391" s="11" t="s">
        <v>1831</v>
      </c>
      <c r="L391" s="12"/>
    </row>
    <row r="392" ht="15.75" hidden="1" customHeight="1" outlineLevel="1">
      <c r="A392" s="104" t="s">
        <v>2513</v>
      </c>
      <c r="B392" s="103" t="s">
        <v>23</v>
      </c>
      <c r="C392" s="5" t="s">
        <v>2514</v>
      </c>
      <c r="D392" s="7" t="s">
        <v>2515</v>
      </c>
      <c r="E392" s="5" t="s">
        <v>2516</v>
      </c>
      <c r="F392" s="5"/>
      <c r="G392" s="8" t="s">
        <v>2517</v>
      </c>
      <c r="H392" s="5"/>
      <c r="I392" s="5" t="s">
        <v>2518</v>
      </c>
      <c r="J392" s="5" t="s">
        <v>2519</v>
      </c>
      <c r="K392" s="11" t="s">
        <v>1831</v>
      </c>
      <c r="L392" s="12"/>
    </row>
    <row r="393" ht="15.75" hidden="1" customHeight="1" outlineLevel="1">
      <c r="A393" s="104" t="s">
        <v>2520</v>
      </c>
      <c r="B393" s="103" t="s">
        <v>23</v>
      </c>
      <c r="C393" s="5" t="s">
        <v>2521</v>
      </c>
      <c r="D393" s="7" t="s">
        <v>2522</v>
      </c>
      <c r="E393" s="5" t="s">
        <v>2523</v>
      </c>
      <c r="F393" s="5"/>
      <c r="G393" s="8" t="s">
        <v>2524</v>
      </c>
      <c r="H393" s="5"/>
      <c r="I393" s="5" t="s">
        <v>2525</v>
      </c>
      <c r="J393" s="5" t="s">
        <v>2526</v>
      </c>
      <c r="K393" s="11" t="s">
        <v>1831</v>
      </c>
      <c r="L393" s="12"/>
    </row>
    <row r="394" ht="15.75" hidden="1" customHeight="1" outlineLevel="1">
      <c r="A394" s="104" t="s">
        <v>2527</v>
      </c>
      <c r="B394" s="103" t="s">
        <v>590</v>
      </c>
      <c r="C394" s="5" t="s">
        <v>2528</v>
      </c>
      <c r="D394" s="7" t="s">
        <v>2529</v>
      </c>
      <c r="E394" s="5" t="s">
        <v>2530</v>
      </c>
      <c r="F394" s="5"/>
      <c r="G394" s="8" t="s">
        <v>2531</v>
      </c>
      <c r="H394" s="5"/>
      <c r="I394" s="5" t="s">
        <v>2532</v>
      </c>
      <c r="J394" s="5" t="s">
        <v>2533</v>
      </c>
      <c r="K394" s="11" t="s">
        <v>1831</v>
      </c>
      <c r="L394" s="12"/>
    </row>
    <row r="395" ht="15.75" hidden="1" customHeight="1" outlineLevel="1">
      <c r="A395" s="104" t="s">
        <v>2541</v>
      </c>
      <c r="B395" s="103" t="s">
        <v>23</v>
      </c>
      <c r="C395" s="5" t="s">
        <v>2542</v>
      </c>
      <c r="D395" s="7" t="s">
        <v>2543</v>
      </c>
      <c r="E395" s="5" t="s">
        <v>2544</v>
      </c>
      <c r="F395" s="5"/>
      <c r="G395" s="8" t="s">
        <v>2545</v>
      </c>
      <c r="H395" s="5"/>
      <c r="I395" s="5" t="s">
        <v>2546</v>
      </c>
      <c r="J395" s="5" t="s">
        <v>2547</v>
      </c>
      <c r="K395" s="11" t="s">
        <v>1831</v>
      </c>
      <c r="L395" s="12"/>
    </row>
    <row r="396" ht="15.75" hidden="1" customHeight="1" outlineLevel="1">
      <c r="A396" s="104" t="s">
        <v>2548</v>
      </c>
      <c r="B396" s="103" t="s">
        <v>23</v>
      </c>
      <c r="C396" s="5" t="s">
        <v>2549</v>
      </c>
      <c r="D396" s="7" t="s">
        <v>2550</v>
      </c>
      <c r="E396" s="5" t="s">
        <v>2551</v>
      </c>
      <c r="F396" s="5"/>
      <c r="G396" s="8" t="s">
        <v>2552</v>
      </c>
      <c r="H396" s="5"/>
      <c r="I396" s="5" t="s">
        <v>2553</v>
      </c>
      <c r="J396" s="5" t="s">
        <v>2554</v>
      </c>
      <c r="K396" s="11" t="s">
        <v>1831</v>
      </c>
      <c r="L396" s="12"/>
    </row>
    <row r="397" ht="15.75" hidden="1" customHeight="1" outlineLevel="1">
      <c r="A397" s="104" t="s">
        <v>2584</v>
      </c>
      <c r="B397" s="103" t="s">
        <v>23</v>
      </c>
      <c r="C397" s="5" t="s">
        <v>2585</v>
      </c>
      <c r="D397" s="7" t="s">
        <v>2586</v>
      </c>
      <c r="E397" s="14" t="s">
        <v>2587</v>
      </c>
      <c r="F397" s="5"/>
      <c r="G397" s="8" t="s">
        <v>2588</v>
      </c>
      <c r="H397" s="5"/>
      <c r="I397" s="10" t="s">
        <v>2589</v>
      </c>
      <c r="J397" s="5" t="s">
        <v>2590</v>
      </c>
      <c r="K397" s="11" t="s">
        <v>1831</v>
      </c>
      <c r="L397" s="12"/>
    </row>
    <row r="398" ht="15.75" hidden="1" customHeight="1" outlineLevel="1">
      <c r="A398" s="104" t="s">
        <v>2591</v>
      </c>
      <c r="B398" s="103" t="s">
        <v>23</v>
      </c>
      <c r="C398" s="5" t="s">
        <v>2592</v>
      </c>
      <c r="D398" s="7" t="s">
        <v>2593</v>
      </c>
      <c r="E398" s="14" t="s">
        <v>2594</v>
      </c>
      <c r="F398" s="14" t="s">
        <v>2594</v>
      </c>
      <c r="G398" s="8" t="s">
        <v>2595</v>
      </c>
      <c r="H398" s="14"/>
      <c r="I398" s="10" t="s">
        <v>2596</v>
      </c>
      <c r="J398" s="15" t="s">
        <v>2597</v>
      </c>
      <c r="K398" s="11" t="s">
        <v>1831</v>
      </c>
      <c r="L398" s="12"/>
    </row>
    <row r="399" ht="15.75" hidden="1" customHeight="1" outlineLevel="1">
      <c r="A399" s="104" t="s">
        <v>2681</v>
      </c>
      <c r="B399" s="103" t="s">
        <v>23</v>
      </c>
      <c r="C399" s="5" t="s">
        <v>2682</v>
      </c>
      <c r="D399" s="7" t="s">
        <v>2683</v>
      </c>
      <c r="E399" s="14" t="s">
        <v>2684</v>
      </c>
      <c r="F399" s="14" t="s">
        <v>2685</v>
      </c>
      <c r="G399" s="8" t="s">
        <v>2686</v>
      </c>
      <c r="H399" s="14"/>
      <c r="I399" s="10" t="s">
        <v>2687</v>
      </c>
      <c r="J399" s="15" t="s">
        <v>2688</v>
      </c>
      <c r="K399" s="11" t="s">
        <v>1831</v>
      </c>
      <c r="L399" s="12"/>
    </row>
    <row r="400" ht="15.75" hidden="1" customHeight="1" outlineLevel="1">
      <c r="A400" s="104" t="s">
        <v>2689</v>
      </c>
      <c r="B400" s="103" t="s">
        <v>23</v>
      </c>
      <c r="C400" s="5" t="s">
        <v>2690</v>
      </c>
      <c r="D400" s="7" t="s">
        <v>2691</v>
      </c>
      <c r="E400" s="14" t="s">
        <v>2692</v>
      </c>
      <c r="F400" s="14" t="s">
        <v>2685</v>
      </c>
      <c r="G400" s="8" t="s">
        <v>2693</v>
      </c>
      <c r="H400" s="14"/>
      <c r="I400" s="10" t="s">
        <v>2694</v>
      </c>
      <c r="J400" s="15" t="s">
        <v>2695</v>
      </c>
      <c r="K400" s="11" t="s">
        <v>1831</v>
      </c>
      <c r="L400" s="12"/>
    </row>
    <row r="401" ht="15.75" hidden="1" customHeight="1" outlineLevel="1">
      <c r="A401" s="133" t="s">
        <v>2696</v>
      </c>
      <c r="B401" s="103" t="s">
        <v>23</v>
      </c>
      <c r="C401" s="5" t="s">
        <v>2697</v>
      </c>
      <c r="D401" s="7" t="s">
        <v>2698</v>
      </c>
      <c r="E401" s="14" t="s">
        <v>2699</v>
      </c>
      <c r="F401" s="14"/>
      <c r="G401" s="8" t="s">
        <v>2700</v>
      </c>
      <c r="H401" s="14"/>
      <c r="I401" s="10" t="s">
        <v>2701</v>
      </c>
      <c r="J401" s="15" t="s">
        <v>2702</v>
      </c>
      <c r="K401" s="11" t="s">
        <v>1831</v>
      </c>
      <c r="L401" s="12"/>
    </row>
    <row r="402" ht="15.75" hidden="1" customHeight="1" outlineLevel="1">
      <c r="A402" s="133" t="s">
        <v>2703</v>
      </c>
      <c r="B402" s="103" t="s">
        <v>23</v>
      </c>
      <c r="C402" s="5" t="s">
        <v>2704</v>
      </c>
      <c r="D402" s="7" t="s">
        <v>2705</v>
      </c>
      <c r="E402" s="14" t="s">
        <v>2706</v>
      </c>
      <c r="F402" s="14" t="s">
        <v>2685</v>
      </c>
      <c r="G402" s="8" t="s">
        <v>2707</v>
      </c>
      <c r="H402" s="14"/>
      <c r="I402" s="10" t="s">
        <v>2705</v>
      </c>
      <c r="J402" s="15" t="s">
        <v>2708</v>
      </c>
      <c r="K402" s="11" t="s">
        <v>1831</v>
      </c>
      <c r="L402" s="12"/>
    </row>
    <row r="403" ht="15.75" hidden="1" customHeight="1" outlineLevel="1">
      <c r="A403" s="133" t="s">
        <v>2709</v>
      </c>
      <c r="B403" s="103" t="s">
        <v>23</v>
      </c>
      <c r="C403" s="5" t="s">
        <v>2710</v>
      </c>
      <c r="D403" s="7" t="s">
        <v>2711</v>
      </c>
      <c r="E403" s="14" t="s">
        <v>2712</v>
      </c>
      <c r="F403" s="14" t="s">
        <v>2685</v>
      </c>
      <c r="G403" s="8" t="s">
        <v>2713</v>
      </c>
      <c r="H403" s="14"/>
      <c r="I403" s="10" t="s">
        <v>2714</v>
      </c>
      <c r="J403" s="15" t="s">
        <v>2715</v>
      </c>
      <c r="K403" s="11" t="s">
        <v>1831</v>
      </c>
      <c r="L403" s="12"/>
    </row>
    <row r="404" ht="15.75" hidden="1" customHeight="1" outlineLevel="1">
      <c r="A404" s="133" t="s">
        <v>2716</v>
      </c>
      <c r="B404" s="103" t="s">
        <v>23</v>
      </c>
      <c r="C404" s="5" t="s">
        <v>2717</v>
      </c>
      <c r="D404" s="7" t="s">
        <v>2718</v>
      </c>
      <c r="E404" s="14" t="s">
        <v>2719</v>
      </c>
      <c r="F404" s="14" t="s">
        <v>2685</v>
      </c>
      <c r="G404" s="8" t="s">
        <v>2720</v>
      </c>
      <c r="H404" s="14"/>
      <c r="I404" s="10" t="s">
        <v>2721</v>
      </c>
      <c r="J404" s="15" t="s">
        <v>2722</v>
      </c>
      <c r="K404" s="11" t="s">
        <v>1831</v>
      </c>
      <c r="L404" s="12"/>
    </row>
    <row r="405" ht="15.75" hidden="1" customHeight="1" outlineLevel="1">
      <c r="A405" s="104" t="s">
        <v>2723</v>
      </c>
      <c r="B405" s="103" t="s">
        <v>23</v>
      </c>
      <c r="C405" s="5" t="s">
        <v>2724</v>
      </c>
      <c r="D405" s="7" t="s">
        <v>2725</v>
      </c>
      <c r="E405" s="14" t="s">
        <v>2726</v>
      </c>
      <c r="F405" s="14" t="s">
        <v>2685</v>
      </c>
      <c r="G405" s="8" t="s">
        <v>2727</v>
      </c>
      <c r="H405" s="14"/>
      <c r="I405" s="10" t="s">
        <v>2725</v>
      </c>
      <c r="J405" s="15" t="s">
        <v>2728</v>
      </c>
      <c r="K405" s="11" t="s">
        <v>1831</v>
      </c>
      <c r="L405" s="12"/>
    </row>
    <row r="406" ht="15.75" hidden="1" customHeight="1" outlineLevel="1">
      <c r="A406" s="133" t="s">
        <v>2729</v>
      </c>
      <c r="B406" s="103" t="s">
        <v>23</v>
      </c>
      <c r="C406" s="5" t="s">
        <v>2730</v>
      </c>
      <c r="D406" s="7" t="s">
        <v>2731</v>
      </c>
      <c r="E406" s="14" t="s">
        <v>2732</v>
      </c>
      <c r="F406" s="14" t="s">
        <v>2685</v>
      </c>
      <c r="G406" s="8" t="s">
        <v>2733</v>
      </c>
      <c r="H406" s="14"/>
      <c r="I406" s="10" t="s">
        <v>2734</v>
      </c>
      <c r="J406" s="15" t="s">
        <v>2735</v>
      </c>
      <c r="K406" s="11" t="s">
        <v>1831</v>
      </c>
      <c r="L406" s="12"/>
    </row>
    <row r="407" ht="15.75" hidden="1" customHeight="1" outlineLevel="1">
      <c r="A407" s="133" t="s">
        <v>2736</v>
      </c>
      <c r="B407" s="103" t="s">
        <v>23</v>
      </c>
      <c r="C407" s="5" t="s">
        <v>2737</v>
      </c>
      <c r="D407" s="7" t="s">
        <v>2738</v>
      </c>
      <c r="E407" s="14" t="s">
        <v>2739</v>
      </c>
      <c r="F407" s="14" t="s">
        <v>2685</v>
      </c>
      <c r="G407" s="8" t="s">
        <v>2740</v>
      </c>
      <c r="H407" s="14"/>
      <c r="I407" s="10" t="s">
        <v>2738</v>
      </c>
      <c r="J407" s="15" t="s">
        <v>2741</v>
      </c>
      <c r="K407" s="11" t="s">
        <v>1831</v>
      </c>
      <c r="L407" s="12"/>
    </row>
    <row r="408" ht="15.75" hidden="1" customHeight="1" outlineLevel="1">
      <c r="A408" s="104" t="s">
        <v>2742</v>
      </c>
      <c r="B408" s="103" t="s">
        <v>23</v>
      </c>
      <c r="C408" s="5" t="s">
        <v>2743</v>
      </c>
      <c r="D408" s="7" t="s">
        <v>2744</v>
      </c>
      <c r="E408" s="14" t="s">
        <v>2745</v>
      </c>
      <c r="F408" s="14" t="s">
        <v>2685</v>
      </c>
      <c r="G408" s="8" t="s">
        <v>2746</v>
      </c>
      <c r="H408" s="14"/>
      <c r="I408" s="10" t="s">
        <v>2744</v>
      </c>
      <c r="J408" s="15" t="s">
        <v>2747</v>
      </c>
      <c r="K408" s="11" t="s">
        <v>1831</v>
      </c>
      <c r="L408" s="12"/>
    </row>
    <row r="409" ht="15.75" hidden="1" customHeight="1" outlineLevel="1">
      <c r="A409" s="136" t="s">
        <v>2748</v>
      </c>
      <c r="B409" s="103" t="s">
        <v>23</v>
      </c>
      <c r="C409" s="5" t="s">
        <v>2749</v>
      </c>
      <c r="D409" s="50" t="s">
        <v>2750</v>
      </c>
      <c r="E409" s="14" t="s">
        <v>2751</v>
      </c>
      <c r="F409" s="14" t="s">
        <v>2685</v>
      </c>
      <c r="G409" s="8" t="s">
        <v>2752</v>
      </c>
      <c r="H409" s="14"/>
      <c r="I409" s="10" t="s">
        <v>2753</v>
      </c>
      <c r="J409" s="15" t="s">
        <v>2754</v>
      </c>
      <c r="K409" s="11" t="s">
        <v>1831</v>
      </c>
      <c r="L409" s="12"/>
    </row>
    <row r="410" ht="15.75" hidden="1" customHeight="1" outlineLevel="1">
      <c r="A410" s="136" t="s">
        <v>3570</v>
      </c>
      <c r="B410" s="103"/>
      <c r="C410" s="5"/>
      <c r="D410" s="50"/>
      <c r="E410" s="14"/>
      <c r="F410" s="14"/>
      <c r="G410" s="8"/>
      <c r="H410" s="14"/>
      <c r="I410" s="10"/>
      <c r="J410" s="15"/>
      <c r="K410" s="11"/>
      <c r="L410" s="12"/>
    </row>
    <row r="411" ht="15.75" customHeight="1" collapsed="1">
      <c r="A411" s="137" t="s">
        <v>2763</v>
      </c>
      <c r="B411" s="103"/>
      <c r="C411" s="7"/>
      <c r="D411" s="7"/>
      <c r="E411" s="64"/>
      <c r="F411" s="64"/>
      <c r="G411" s="8"/>
      <c r="H411" s="64"/>
      <c r="I411" s="10"/>
      <c r="J411" s="65"/>
      <c r="K411" s="11"/>
      <c r="L411" s="12"/>
    </row>
    <row r="412" ht="15.75" hidden="1" customHeight="1" outlineLevel="1">
      <c r="A412" s="104" t="s">
        <v>2755</v>
      </c>
      <c r="B412" s="103" t="s">
        <v>23</v>
      </c>
      <c r="C412" s="7" t="s">
        <v>2756</v>
      </c>
      <c r="D412" s="7" t="s">
        <v>2757</v>
      </c>
      <c r="E412" s="64" t="s">
        <v>2758</v>
      </c>
      <c r="F412" s="64" t="s">
        <v>2759</v>
      </c>
      <c r="G412" s="8" t="s">
        <v>2760</v>
      </c>
      <c r="H412" s="64"/>
      <c r="I412" s="10" t="s">
        <v>2761</v>
      </c>
      <c r="J412" s="65" t="s">
        <v>2762</v>
      </c>
      <c r="K412" s="11" t="s">
        <v>2763</v>
      </c>
      <c r="L412" s="12"/>
    </row>
    <row r="413" ht="15.75" hidden="1" customHeight="1" outlineLevel="1">
      <c r="A413" s="104" t="s">
        <v>2764</v>
      </c>
      <c r="B413" s="103" t="s">
        <v>23</v>
      </c>
      <c r="C413" s="5" t="s">
        <v>2765</v>
      </c>
      <c r="D413" s="7" t="s">
        <v>2766</v>
      </c>
      <c r="E413" s="14" t="s">
        <v>2767</v>
      </c>
      <c r="F413" s="14" t="s">
        <v>2768</v>
      </c>
      <c r="G413" s="8" t="s">
        <v>2769</v>
      </c>
      <c r="H413" s="14"/>
      <c r="I413" s="10" t="s">
        <v>2770</v>
      </c>
      <c r="J413" s="15" t="s">
        <v>2771</v>
      </c>
      <c r="K413" s="11" t="s">
        <v>2763</v>
      </c>
      <c r="L413" s="12"/>
    </row>
    <row r="414" ht="15.75" hidden="1" customHeight="1" outlineLevel="1">
      <c r="A414" s="104" t="s">
        <v>2772</v>
      </c>
      <c r="B414" s="103" t="s">
        <v>23</v>
      </c>
      <c r="C414" s="7" t="s">
        <v>2773</v>
      </c>
      <c r="D414" s="7" t="s">
        <v>2774</v>
      </c>
      <c r="E414" s="64" t="s">
        <v>2775</v>
      </c>
      <c r="F414" s="64" t="s">
        <v>2776</v>
      </c>
      <c r="G414" s="8" t="s">
        <v>2777</v>
      </c>
      <c r="H414" s="64"/>
      <c r="I414" s="10" t="s">
        <v>2778</v>
      </c>
      <c r="J414" s="65" t="s">
        <v>2779</v>
      </c>
      <c r="K414" s="11" t="s">
        <v>2763</v>
      </c>
      <c r="L414" s="12"/>
    </row>
    <row r="415" ht="15.75" hidden="1" customHeight="1" outlineLevel="1">
      <c r="A415" s="104" t="s">
        <v>2780</v>
      </c>
      <c r="B415" s="103" t="s">
        <v>23</v>
      </c>
      <c r="C415" s="7" t="s">
        <v>2781</v>
      </c>
      <c r="D415" s="7" t="s">
        <v>2782</v>
      </c>
      <c r="E415" s="64" t="s">
        <v>2783</v>
      </c>
      <c r="F415" s="64" t="s">
        <v>2784</v>
      </c>
      <c r="G415" s="8" t="s">
        <v>2785</v>
      </c>
      <c r="H415" s="64"/>
      <c r="I415" s="10" t="s">
        <v>2786</v>
      </c>
      <c r="J415" s="65" t="s">
        <v>2787</v>
      </c>
      <c r="K415" s="11" t="s">
        <v>2763</v>
      </c>
      <c r="L415" s="12"/>
    </row>
    <row r="416" ht="15.75" hidden="1" customHeight="1" outlineLevel="1">
      <c r="A416" s="104" t="s">
        <v>2788</v>
      </c>
      <c r="B416" s="103" t="s">
        <v>23</v>
      </c>
      <c r="C416" s="7" t="s">
        <v>2789</v>
      </c>
      <c r="D416" s="7" t="s">
        <v>2790</v>
      </c>
      <c r="E416" s="64" t="s">
        <v>2791</v>
      </c>
      <c r="F416" s="64" t="s">
        <v>2792</v>
      </c>
      <c r="G416" s="8" t="s">
        <v>2793</v>
      </c>
      <c r="H416" s="64"/>
      <c r="I416" s="10" t="s">
        <v>2794</v>
      </c>
      <c r="J416" s="65" t="s">
        <v>2795</v>
      </c>
      <c r="K416" s="11" t="s">
        <v>2763</v>
      </c>
      <c r="L416" s="12"/>
    </row>
    <row r="417" ht="15.75" hidden="1" customHeight="1" outlineLevel="1">
      <c r="A417" s="104" t="s">
        <v>2796</v>
      </c>
      <c r="B417" s="103" t="s">
        <v>23</v>
      </c>
      <c r="C417" s="66" t="s">
        <v>2797</v>
      </c>
      <c r="D417" s="7" t="s">
        <v>2798</v>
      </c>
      <c r="E417" s="64" t="s">
        <v>2799</v>
      </c>
      <c r="F417" s="64" t="s">
        <v>2800</v>
      </c>
      <c r="G417" s="8" t="s">
        <v>2801</v>
      </c>
      <c r="H417" s="64"/>
      <c r="I417" s="10" t="s">
        <v>2802</v>
      </c>
      <c r="J417" s="65" t="s">
        <v>2803</v>
      </c>
      <c r="K417" s="11" t="s">
        <v>2763</v>
      </c>
      <c r="L417" s="12"/>
    </row>
    <row r="418" ht="15.75" hidden="1" customHeight="1" outlineLevel="1">
      <c r="A418" s="104" t="s">
        <v>2804</v>
      </c>
      <c r="B418" s="103" t="s">
        <v>23</v>
      </c>
      <c r="C418" s="7" t="s">
        <v>2805</v>
      </c>
      <c r="D418" s="7" t="s">
        <v>2806</v>
      </c>
      <c r="E418" s="64" t="s">
        <v>2807</v>
      </c>
      <c r="F418" s="64" t="s">
        <v>2808</v>
      </c>
      <c r="G418" s="8" t="s">
        <v>2809</v>
      </c>
      <c r="H418" s="64"/>
      <c r="I418" s="10" t="s">
        <v>2810</v>
      </c>
      <c r="J418" s="67" t="s">
        <v>2811</v>
      </c>
      <c r="K418" s="11" t="s">
        <v>2763</v>
      </c>
      <c r="L418" s="12"/>
    </row>
    <row r="419" ht="15.75" hidden="1" customHeight="1" outlineLevel="1">
      <c r="A419" s="104" t="s">
        <v>2812</v>
      </c>
      <c r="B419" s="103" t="s">
        <v>23</v>
      </c>
      <c r="C419" s="7" t="s">
        <v>2813</v>
      </c>
      <c r="D419" s="7" t="s">
        <v>2814</v>
      </c>
      <c r="E419" s="64" t="s">
        <v>2815</v>
      </c>
      <c r="F419" s="64" t="s">
        <v>2816</v>
      </c>
      <c r="G419" s="8" t="s">
        <v>2817</v>
      </c>
      <c r="H419" s="64"/>
      <c r="I419" s="10" t="s">
        <v>2818</v>
      </c>
      <c r="J419" s="65" t="s">
        <v>2819</v>
      </c>
      <c r="K419" s="11" t="s">
        <v>2763</v>
      </c>
      <c r="L419" s="12"/>
    </row>
    <row r="420" ht="15.75" hidden="1" customHeight="1" outlineLevel="1">
      <c r="A420" s="104" t="s">
        <v>2820</v>
      </c>
      <c r="B420" s="103" t="s">
        <v>23</v>
      </c>
      <c r="C420" s="5" t="s">
        <v>2821</v>
      </c>
      <c r="D420" s="7" t="s">
        <v>2822</v>
      </c>
      <c r="E420" s="14" t="s">
        <v>2823</v>
      </c>
      <c r="F420" s="5"/>
      <c r="G420" s="8" t="s">
        <v>2824</v>
      </c>
      <c r="H420" s="5"/>
      <c r="I420" s="10" t="s">
        <v>2825</v>
      </c>
      <c r="J420" s="5" t="s">
        <v>2826</v>
      </c>
      <c r="K420" s="11" t="s">
        <v>2763</v>
      </c>
      <c r="L420" s="12"/>
    </row>
    <row r="421" ht="15.75" hidden="1" customHeight="1" outlineLevel="1">
      <c r="A421" s="104" t="s">
        <v>2827</v>
      </c>
      <c r="B421" s="103" t="s">
        <v>23</v>
      </c>
      <c r="C421" s="5" t="s">
        <v>2828</v>
      </c>
      <c r="D421" s="7" t="s">
        <v>2829</v>
      </c>
      <c r="E421" s="14" t="s">
        <v>2830</v>
      </c>
      <c r="F421" s="5"/>
      <c r="G421" s="8" t="s">
        <v>2831</v>
      </c>
      <c r="H421" s="5"/>
      <c r="I421" s="5" t="s">
        <v>2832</v>
      </c>
      <c r="J421" s="5" t="s">
        <v>2833</v>
      </c>
      <c r="K421" s="11" t="s">
        <v>2763</v>
      </c>
      <c r="L421" s="12"/>
    </row>
    <row r="422" ht="15.75" customHeight="1" collapsed="1">
      <c r="A422" s="112" t="s">
        <v>3353</v>
      </c>
      <c r="B422" s="114"/>
    </row>
    <row r="423" ht="15.75" hidden="1" customHeight="1" outlineLevel="1">
      <c r="A423" s="5" t="s">
        <v>3346</v>
      </c>
      <c r="B423" s="6" t="s">
        <v>381</v>
      </c>
      <c r="C423" s="5" t="s">
        <v>3347</v>
      </c>
      <c r="D423" s="7" t="s">
        <v>3348</v>
      </c>
      <c r="E423" s="14" t="s">
        <v>3349</v>
      </c>
      <c r="F423" s="5"/>
      <c r="G423" s="8" t="s">
        <v>3350</v>
      </c>
      <c r="H423" s="5"/>
      <c r="I423" s="5" t="s">
        <v>3351</v>
      </c>
      <c r="J423" s="5" t="s">
        <v>3352</v>
      </c>
      <c r="K423" s="11" t="s">
        <v>3353</v>
      </c>
      <c r="L423" s="12"/>
    </row>
    <row r="424" ht="15.75" hidden="1" customHeight="1" outlineLevel="1">
      <c r="A424" s="5" t="s">
        <v>3354</v>
      </c>
      <c r="B424" s="6" t="s">
        <v>381</v>
      </c>
      <c r="C424" s="5" t="s">
        <v>3355</v>
      </c>
      <c r="D424" s="7" t="s">
        <v>3356</v>
      </c>
      <c r="E424" s="14" t="s">
        <v>3357</v>
      </c>
      <c r="F424" s="5"/>
      <c r="G424" s="8" t="s">
        <v>3358</v>
      </c>
      <c r="H424" s="5"/>
      <c r="I424" s="5" t="s">
        <v>3359</v>
      </c>
      <c r="J424" s="5" t="s">
        <v>3360</v>
      </c>
      <c r="K424" s="11" t="s">
        <v>3353</v>
      </c>
      <c r="L424" s="12"/>
    </row>
    <row r="425" ht="15.75" hidden="1" customHeight="1" outlineLevel="1">
      <c r="A425" s="5" t="s">
        <v>3361</v>
      </c>
      <c r="B425" s="6" t="s">
        <v>381</v>
      </c>
      <c r="C425" s="5" t="s">
        <v>3362</v>
      </c>
      <c r="D425" s="7" t="s">
        <v>3363</v>
      </c>
      <c r="E425" s="14" t="s">
        <v>3364</v>
      </c>
      <c r="F425" s="5"/>
      <c r="G425" s="8" t="s">
        <v>3365</v>
      </c>
      <c r="H425" s="5"/>
      <c r="I425" s="5" t="s">
        <v>3366</v>
      </c>
      <c r="J425" s="5" t="s">
        <v>3367</v>
      </c>
      <c r="K425" s="11" t="s">
        <v>3353</v>
      </c>
      <c r="L425" s="12"/>
    </row>
    <row r="426" ht="15.75" hidden="1" customHeight="1" outlineLevel="1">
      <c r="A426" s="5" t="s">
        <v>3368</v>
      </c>
      <c r="B426" s="6" t="s">
        <v>381</v>
      </c>
      <c r="C426" s="5" t="s">
        <v>3369</v>
      </c>
      <c r="D426" s="7" t="s">
        <v>3370</v>
      </c>
      <c r="E426" s="14" t="s">
        <v>3371</v>
      </c>
      <c r="F426" s="5"/>
      <c r="G426" s="8" t="s">
        <v>3372</v>
      </c>
      <c r="H426" s="5"/>
      <c r="I426" s="5" t="s">
        <v>3373</v>
      </c>
      <c r="J426" s="5" t="s">
        <v>3374</v>
      </c>
      <c r="K426" s="11" t="s">
        <v>3353</v>
      </c>
      <c r="L426" s="12"/>
    </row>
    <row r="427" ht="15.75" hidden="1" customHeight="1" outlineLevel="1">
      <c r="A427" s="5" t="s">
        <v>3375</v>
      </c>
      <c r="B427" s="6" t="s">
        <v>381</v>
      </c>
      <c r="C427" s="5" t="s">
        <v>3376</v>
      </c>
      <c r="D427" s="7" t="s">
        <v>3377</v>
      </c>
      <c r="E427" s="14" t="s">
        <v>3378</v>
      </c>
      <c r="F427" s="5"/>
      <c r="G427" s="8" t="s">
        <v>3379</v>
      </c>
      <c r="H427" s="5"/>
      <c r="I427" s="5" t="s">
        <v>3380</v>
      </c>
      <c r="J427" s="5" t="s">
        <v>3381</v>
      </c>
      <c r="K427" s="11" t="s">
        <v>3353</v>
      </c>
      <c r="L427" s="12"/>
    </row>
    <row r="428" ht="15.75" hidden="1" customHeight="1" outlineLevel="1">
      <c r="A428" s="5" t="s">
        <v>3382</v>
      </c>
      <c r="B428" s="6" t="s">
        <v>381</v>
      </c>
      <c r="C428" s="5" t="s">
        <v>3383</v>
      </c>
      <c r="D428" s="7" t="s">
        <v>3384</v>
      </c>
      <c r="E428" s="14" t="s">
        <v>3385</v>
      </c>
      <c r="F428" s="5"/>
      <c r="G428" s="8" t="s">
        <v>3386</v>
      </c>
      <c r="H428" s="5"/>
      <c r="I428" s="5" t="s">
        <v>3387</v>
      </c>
      <c r="J428" s="5" t="s">
        <v>3388</v>
      </c>
      <c r="K428" s="11" t="s">
        <v>3353</v>
      </c>
      <c r="L428" s="12"/>
    </row>
    <row r="429" ht="15.75" hidden="1" customHeight="1" outlineLevel="1">
      <c r="A429" s="16" t="s">
        <v>3389</v>
      </c>
      <c r="B429" s="6" t="s">
        <v>381</v>
      </c>
      <c r="C429" s="5" t="s">
        <v>3390</v>
      </c>
      <c r="D429" s="5" t="s">
        <v>3391</v>
      </c>
      <c r="E429" s="14" t="s">
        <v>3392</v>
      </c>
      <c r="F429" s="5"/>
      <c r="G429" s="8" t="s">
        <v>3393</v>
      </c>
      <c r="H429" s="5"/>
      <c r="I429" s="5" t="s">
        <v>3394</v>
      </c>
      <c r="J429" s="5" t="s">
        <v>3395</v>
      </c>
      <c r="K429" s="11"/>
      <c r="L429" s="12"/>
    </row>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c r="A439" s="73" t="str">
        <f t="shared" ref="A439:K439" si="3">COUNTA(A4:A438)</f>
        <v>426</v>
      </c>
      <c r="B439" s="73" t="str">
        <f t="shared" si="3"/>
        <v>415</v>
      </c>
      <c r="C439" s="73" t="str">
        <f t="shared" si="3"/>
        <v>415</v>
      </c>
      <c r="D439" s="73" t="str">
        <f t="shared" si="3"/>
        <v>415</v>
      </c>
      <c r="E439" s="73" t="str">
        <f t="shared" si="3"/>
        <v>415</v>
      </c>
      <c r="F439" s="73" t="str">
        <f t="shared" si="3"/>
        <v>242</v>
      </c>
      <c r="G439" s="73" t="str">
        <f t="shared" si="3"/>
        <v>415</v>
      </c>
      <c r="H439" s="73" t="str">
        <f t="shared" si="3"/>
        <v>224</v>
      </c>
      <c r="I439" s="73" t="str">
        <f t="shared" si="3"/>
        <v>415</v>
      </c>
      <c r="J439" s="73" t="str">
        <f t="shared" si="3"/>
        <v>415</v>
      </c>
      <c r="K439" s="73" t="str">
        <f t="shared" si="3"/>
        <v>413</v>
      </c>
      <c r="L439" s="74"/>
      <c r="M439" s="75"/>
      <c r="N439" s="75"/>
      <c r="O439" s="75"/>
      <c r="P439" s="75"/>
      <c r="Q439" s="75"/>
      <c r="R439" s="75"/>
      <c r="S439" s="75"/>
      <c r="T439" s="75"/>
      <c r="U439" s="75"/>
      <c r="V439" s="75"/>
      <c r="W439" s="75"/>
      <c r="X439" s="75"/>
      <c r="Y439" s="75"/>
      <c r="Z439" s="75"/>
      <c r="AA439" s="75"/>
      <c r="AB439" s="75"/>
      <c r="AC439" s="75"/>
      <c r="AD439" s="75"/>
      <c r="AE439" s="75"/>
      <c r="AF439" s="75"/>
    </row>
    <row r="440" ht="15.75" customHeight="1">
      <c r="A440" s="5"/>
      <c r="B440" s="6"/>
      <c r="C440" s="5"/>
      <c r="D440" s="5" t="str">
        <f>IFERROR(__xludf.DUMMYFUNCTION("iferror(GOOGLETRANSLATE(A440,""en"",""uk""))"),"")</f>
        <v/>
      </c>
      <c r="E440" s="5"/>
      <c r="F440" s="5"/>
      <c r="G440" s="5"/>
      <c r="H440" s="5"/>
      <c r="I440" s="5"/>
      <c r="J440" s="5"/>
      <c r="K440" s="11"/>
      <c r="L440" s="12"/>
    </row>
    <row r="441" ht="15.75" customHeight="1">
      <c r="A441" s="5"/>
      <c r="B441" s="6"/>
      <c r="C441" s="5"/>
      <c r="D441" s="5" t="str">
        <f>IFERROR(__xludf.DUMMYFUNCTION("iferror(GOOGLETRANSLATE(A441,""en"",""uk""))"),"")</f>
        <v/>
      </c>
      <c r="E441" s="5"/>
      <c r="F441" s="5"/>
      <c r="G441" s="5"/>
      <c r="H441" s="5"/>
      <c r="I441" s="5"/>
      <c r="J441" s="5"/>
      <c r="K441" s="11"/>
      <c r="L441" s="12"/>
    </row>
    <row r="442" ht="15.75" customHeight="1">
      <c r="A442" s="76" t="s">
        <v>3396</v>
      </c>
      <c r="B442" s="43"/>
      <c r="C442" s="39"/>
      <c r="D442" s="39"/>
      <c r="E442" s="39"/>
      <c r="F442" s="39"/>
      <c r="G442" s="39"/>
      <c r="H442" s="39"/>
      <c r="I442" s="39"/>
      <c r="J442" s="39"/>
      <c r="K442" s="44"/>
      <c r="L442" s="45"/>
      <c r="M442" s="44"/>
      <c r="N442" s="44"/>
      <c r="O442" s="44"/>
      <c r="P442" s="44"/>
      <c r="Q442" s="44"/>
      <c r="R442" s="44"/>
      <c r="S442" s="44"/>
      <c r="T442" s="44"/>
      <c r="U442" s="44"/>
      <c r="V442" s="44"/>
      <c r="W442" s="44"/>
      <c r="X442" s="44"/>
      <c r="Y442" s="44"/>
      <c r="Z442" s="44"/>
      <c r="AA442" s="44"/>
      <c r="AB442" s="44"/>
      <c r="AC442" s="44"/>
      <c r="AD442" s="44"/>
      <c r="AE442" s="44"/>
      <c r="AF442" s="44"/>
    </row>
    <row r="443" ht="15.75" hidden="1" customHeight="1">
      <c r="A443" s="39" t="s">
        <v>3397</v>
      </c>
      <c r="B443" s="43" t="s">
        <v>23</v>
      </c>
      <c r="C443" s="39" t="s">
        <v>3398</v>
      </c>
      <c r="D443" s="39" t="s">
        <v>3399</v>
      </c>
      <c r="E443" s="40" t="s">
        <v>3400</v>
      </c>
      <c r="F443" s="39"/>
      <c r="G443" s="39" t="s">
        <v>3401</v>
      </c>
      <c r="H443" s="39"/>
      <c r="I443" s="39" t="s">
        <v>3402</v>
      </c>
      <c r="J443" s="39" t="s">
        <v>3403</v>
      </c>
      <c r="K443" s="44" t="s">
        <v>1831</v>
      </c>
      <c r="L443" s="45"/>
      <c r="M443" s="44"/>
      <c r="N443" s="44"/>
      <c r="O443" s="44"/>
      <c r="P443" s="44"/>
      <c r="Q443" s="44"/>
      <c r="R443" s="44"/>
      <c r="S443" s="44"/>
      <c r="T443" s="44"/>
      <c r="U443" s="44"/>
      <c r="V443" s="44"/>
      <c r="W443" s="44"/>
      <c r="X443" s="44"/>
      <c r="Y443" s="44"/>
      <c r="Z443" s="44"/>
      <c r="AA443" s="44"/>
      <c r="AB443" s="44"/>
      <c r="AC443" s="44"/>
      <c r="AD443" s="44"/>
      <c r="AE443" s="44"/>
      <c r="AF443" s="44"/>
    </row>
    <row r="444" ht="15.75" hidden="1" customHeight="1">
      <c r="A444" s="77" t="s">
        <v>1296</v>
      </c>
      <c r="B444" s="78" t="s">
        <v>590</v>
      </c>
      <c r="C444" s="79"/>
      <c r="D444" s="80" t="s">
        <v>1298</v>
      </c>
      <c r="E444" s="81" t="s">
        <v>1296</v>
      </c>
      <c r="F444" s="81" t="s">
        <v>1296</v>
      </c>
      <c r="G444" s="82" t="s">
        <v>1296</v>
      </c>
      <c r="H444" s="81"/>
      <c r="I444" s="79" t="s">
        <v>1298</v>
      </c>
      <c r="J444" s="83" t="s">
        <v>1299</v>
      </c>
      <c r="K444" s="84" t="s">
        <v>971</v>
      </c>
      <c r="L444" s="85"/>
      <c r="M444" s="84"/>
      <c r="N444" s="84"/>
      <c r="O444" s="84"/>
      <c r="P444" s="84"/>
      <c r="Q444" s="84"/>
      <c r="R444" s="84"/>
      <c r="S444" s="84"/>
      <c r="T444" s="84"/>
      <c r="U444" s="84"/>
      <c r="V444" s="84"/>
      <c r="W444" s="84"/>
      <c r="X444" s="84"/>
      <c r="Y444" s="84"/>
      <c r="Z444" s="84"/>
      <c r="AA444" s="84"/>
      <c r="AB444" s="84"/>
      <c r="AC444" s="84"/>
      <c r="AD444" s="84"/>
      <c r="AE444" s="84"/>
      <c r="AF444" s="84"/>
    </row>
    <row r="445" ht="15.75" hidden="1" customHeight="1">
      <c r="A445" s="39" t="s">
        <v>3404</v>
      </c>
      <c r="B445" s="43" t="s">
        <v>23</v>
      </c>
      <c r="C445" s="39" t="s">
        <v>3405</v>
      </c>
      <c r="D445" s="7" t="s">
        <v>3406</v>
      </c>
      <c r="E445" s="40" t="s">
        <v>3407</v>
      </c>
      <c r="F445" s="39"/>
      <c r="G445" s="39" t="s">
        <v>221</v>
      </c>
      <c r="H445" s="39"/>
      <c r="I445" s="39"/>
      <c r="J445" s="39"/>
      <c r="K445" s="44" t="s">
        <v>21</v>
      </c>
      <c r="L445" s="45"/>
      <c r="M445" s="44"/>
      <c r="N445" s="44"/>
      <c r="O445" s="44"/>
      <c r="P445" s="44"/>
      <c r="Q445" s="44"/>
      <c r="R445" s="44"/>
      <c r="S445" s="44"/>
      <c r="T445" s="44"/>
      <c r="U445" s="44"/>
      <c r="V445" s="44"/>
      <c r="W445" s="44"/>
      <c r="X445" s="44"/>
      <c r="Y445" s="44"/>
      <c r="Z445" s="44"/>
      <c r="AA445" s="44"/>
      <c r="AB445" s="44"/>
      <c r="AC445" s="44"/>
      <c r="AD445" s="44"/>
      <c r="AE445" s="44"/>
      <c r="AF445" s="44"/>
    </row>
    <row r="446" ht="15.75" hidden="1" customHeight="1">
      <c r="A446" s="39" t="s">
        <v>3408</v>
      </c>
      <c r="B446" s="43" t="s">
        <v>23</v>
      </c>
      <c r="C446" s="39"/>
      <c r="D446" s="39" t="s">
        <v>3409</v>
      </c>
      <c r="E446" s="40" t="s">
        <v>3410</v>
      </c>
      <c r="F446" s="40" t="s">
        <v>2177</v>
      </c>
      <c r="G446" s="39"/>
      <c r="H446" s="40"/>
      <c r="I446" s="39"/>
      <c r="J446" s="40"/>
      <c r="K446" s="44" t="s">
        <v>1831</v>
      </c>
      <c r="L446" s="45"/>
      <c r="M446" s="44"/>
      <c r="N446" s="44"/>
      <c r="O446" s="44"/>
      <c r="P446" s="44"/>
      <c r="Q446" s="44"/>
      <c r="R446" s="44"/>
      <c r="S446" s="44"/>
      <c r="T446" s="44"/>
      <c r="U446" s="44"/>
      <c r="V446" s="44"/>
      <c r="W446" s="44"/>
      <c r="X446" s="44"/>
      <c r="Y446" s="44"/>
      <c r="Z446" s="44"/>
      <c r="AA446" s="44"/>
      <c r="AB446" s="44"/>
      <c r="AC446" s="44"/>
      <c r="AD446" s="44"/>
      <c r="AE446" s="44"/>
      <c r="AF446" s="44"/>
    </row>
    <row r="447" ht="15.75" hidden="1" customHeight="1">
      <c r="A447" s="39" t="s">
        <v>3411</v>
      </c>
      <c r="B447" s="43" t="s">
        <v>23</v>
      </c>
      <c r="C447" s="39"/>
      <c r="D447" s="39" t="s">
        <v>3409</v>
      </c>
      <c r="E447" s="40" t="s">
        <v>3410</v>
      </c>
      <c r="F447" s="40" t="s">
        <v>2177</v>
      </c>
      <c r="G447" s="39"/>
      <c r="H447" s="40"/>
      <c r="I447" s="39"/>
      <c r="J447" s="40"/>
      <c r="K447" s="44" t="s">
        <v>1831</v>
      </c>
      <c r="L447" s="45"/>
      <c r="M447" s="44"/>
      <c r="N447" s="44"/>
      <c r="O447" s="44"/>
      <c r="P447" s="44"/>
      <c r="Q447" s="44"/>
      <c r="R447" s="44"/>
      <c r="S447" s="44"/>
      <c r="T447" s="44"/>
      <c r="U447" s="44"/>
      <c r="V447" s="44"/>
      <c r="W447" s="44"/>
      <c r="X447" s="44"/>
      <c r="Y447" s="44"/>
      <c r="Z447" s="44"/>
      <c r="AA447" s="44"/>
      <c r="AB447" s="44"/>
      <c r="AC447" s="44"/>
      <c r="AD447" s="44"/>
      <c r="AE447" s="44"/>
      <c r="AF447" s="44"/>
    </row>
    <row r="448" ht="15.75" hidden="1" customHeight="1">
      <c r="A448" s="86" t="s">
        <v>2228</v>
      </c>
      <c r="B448" s="43" t="s">
        <v>23</v>
      </c>
      <c r="C448" s="39"/>
      <c r="D448" s="39" t="s">
        <v>3412</v>
      </c>
      <c r="E448" s="40" t="s">
        <v>3413</v>
      </c>
      <c r="F448" s="40" t="s">
        <v>2185</v>
      </c>
      <c r="G448" s="39"/>
      <c r="H448" s="40"/>
      <c r="I448" s="39"/>
      <c r="J448" s="40"/>
      <c r="K448" s="44" t="s">
        <v>1831</v>
      </c>
      <c r="L448" s="45"/>
      <c r="M448" s="44"/>
      <c r="N448" s="44"/>
      <c r="O448" s="44"/>
      <c r="P448" s="44"/>
      <c r="Q448" s="44"/>
      <c r="R448" s="44"/>
      <c r="S448" s="44"/>
      <c r="T448" s="44"/>
      <c r="U448" s="44"/>
      <c r="V448" s="44"/>
      <c r="W448" s="44"/>
      <c r="X448" s="44"/>
      <c r="Y448" s="44"/>
      <c r="Z448" s="44"/>
      <c r="AA448" s="44"/>
      <c r="AB448" s="44"/>
      <c r="AC448" s="44"/>
      <c r="AD448" s="44"/>
      <c r="AE448" s="44"/>
      <c r="AF448" s="44"/>
    </row>
    <row r="449" ht="15.75" hidden="1" customHeight="1">
      <c r="A449" s="87" t="s">
        <v>3414</v>
      </c>
      <c r="B449" s="43" t="s">
        <v>590</v>
      </c>
      <c r="C449" s="88"/>
      <c r="D449" s="88"/>
      <c r="E449" s="89"/>
      <c r="F449" s="89"/>
      <c r="G449" s="88"/>
      <c r="H449" s="89"/>
      <c r="I449" s="88"/>
      <c r="J449" s="89"/>
      <c r="K449" s="44"/>
      <c r="L449" s="45"/>
      <c r="M449" s="44"/>
      <c r="N449" s="44"/>
      <c r="O449" s="44"/>
      <c r="P449" s="44"/>
      <c r="Q449" s="44"/>
      <c r="R449" s="44"/>
      <c r="S449" s="44"/>
      <c r="T449" s="44"/>
      <c r="U449" s="44"/>
      <c r="V449" s="44"/>
      <c r="W449" s="44"/>
      <c r="X449" s="44"/>
      <c r="Y449" s="44"/>
      <c r="Z449" s="44"/>
      <c r="AA449" s="44"/>
      <c r="AB449" s="44"/>
      <c r="AC449" s="44"/>
      <c r="AD449" s="44"/>
      <c r="AE449" s="44"/>
      <c r="AF449" s="44"/>
    </row>
    <row r="450" ht="15.75" hidden="1" customHeight="1">
      <c r="A450" s="39" t="s">
        <v>3415</v>
      </c>
      <c r="B450" s="43" t="s">
        <v>23</v>
      </c>
      <c r="C450" s="39"/>
      <c r="D450" s="39" t="str">
        <f>IFERROR(__xludf.DUMMYFUNCTION("iferror(GOOGLETRANSLATE(A450,""en"",""uk""))"),"")</f>
        <v/>
      </c>
      <c r="E450" s="40" t="s">
        <v>3416</v>
      </c>
      <c r="F450" s="40" t="s">
        <v>3417</v>
      </c>
      <c r="G450" s="39"/>
      <c r="H450" s="40"/>
      <c r="I450" s="39"/>
      <c r="J450" s="40"/>
      <c r="K450" s="44" t="s">
        <v>971</v>
      </c>
      <c r="L450" s="45" t="s">
        <v>3418</v>
      </c>
      <c r="M450" s="44"/>
      <c r="N450" s="44"/>
      <c r="O450" s="44"/>
      <c r="P450" s="44"/>
      <c r="Q450" s="44"/>
    </row>
    <row r="451" ht="15.75" hidden="1" customHeight="1">
      <c r="A451" s="39" t="s">
        <v>3419</v>
      </c>
      <c r="B451" s="43" t="s">
        <v>23</v>
      </c>
      <c r="C451" s="39"/>
      <c r="D451" s="39" t="s">
        <v>3420</v>
      </c>
      <c r="E451" s="40" t="s">
        <v>3421</v>
      </c>
      <c r="F451" s="40" t="s">
        <v>3422</v>
      </c>
      <c r="G451" s="39"/>
      <c r="H451" s="40"/>
      <c r="I451" s="39"/>
      <c r="J451" s="40"/>
      <c r="K451" s="44" t="s">
        <v>971</v>
      </c>
      <c r="L451" s="45" t="s">
        <v>3423</v>
      </c>
      <c r="M451" s="44"/>
      <c r="N451" s="44"/>
      <c r="O451" s="44"/>
      <c r="P451" s="44"/>
      <c r="Q451" s="44"/>
    </row>
    <row r="452" ht="15.75" hidden="1" customHeight="1">
      <c r="A452" s="39" t="s">
        <v>3424</v>
      </c>
      <c r="B452" s="43" t="s">
        <v>23</v>
      </c>
      <c r="C452" s="39" t="s">
        <v>3425</v>
      </c>
      <c r="D452" s="39" t="s">
        <v>3426</v>
      </c>
      <c r="E452" s="40" t="s">
        <v>3427</v>
      </c>
      <c r="F452" s="40" t="s">
        <v>3428</v>
      </c>
      <c r="G452" s="39"/>
      <c r="H452" s="40"/>
      <c r="I452" s="39"/>
      <c r="J452" s="40"/>
      <c r="K452" s="44" t="s">
        <v>1831</v>
      </c>
      <c r="L452" s="45" t="s">
        <v>3429</v>
      </c>
      <c r="M452" s="44"/>
      <c r="N452" s="44"/>
      <c r="O452" s="44"/>
      <c r="P452" s="44"/>
      <c r="Q452" s="44"/>
    </row>
    <row r="453" ht="15.75" hidden="1" customHeight="1">
      <c r="A453" s="39" t="s">
        <v>3430</v>
      </c>
      <c r="B453" s="43" t="s">
        <v>23</v>
      </c>
      <c r="C453" s="88"/>
      <c r="D453" s="88" t="s">
        <v>3431</v>
      </c>
      <c r="E453" s="89" t="s">
        <v>3432</v>
      </c>
      <c r="F453" s="89" t="s">
        <v>3433</v>
      </c>
      <c r="G453" s="88"/>
      <c r="H453" s="89"/>
      <c r="I453" s="88"/>
      <c r="J453" s="89"/>
      <c r="K453" s="44" t="s">
        <v>971</v>
      </c>
      <c r="L453" s="45" t="s">
        <v>3423</v>
      </c>
      <c r="M453" s="44"/>
      <c r="N453" s="44"/>
      <c r="O453" s="44"/>
      <c r="P453" s="44"/>
      <c r="Q453" s="44"/>
    </row>
    <row r="454" ht="15.75" hidden="1" customHeight="1">
      <c r="A454" s="39" t="s">
        <v>3434</v>
      </c>
      <c r="B454" s="43" t="s">
        <v>23</v>
      </c>
      <c r="C454" s="39"/>
      <c r="D454" s="39" t="s">
        <v>3435</v>
      </c>
      <c r="E454" s="40" t="s">
        <v>3436</v>
      </c>
      <c r="F454" s="40" t="s">
        <v>3437</v>
      </c>
      <c r="G454" s="39"/>
      <c r="H454" s="40"/>
      <c r="I454" s="39"/>
      <c r="J454" s="40"/>
      <c r="K454" s="44" t="s">
        <v>21</v>
      </c>
      <c r="L454" s="45" t="s">
        <v>3418</v>
      </c>
      <c r="M454" s="44"/>
      <c r="N454" s="44"/>
      <c r="O454" s="44"/>
      <c r="P454" s="44"/>
      <c r="Q454" s="44"/>
    </row>
    <row r="455" ht="15.75" hidden="1" customHeight="1">
      <c r="A455" s="39" t="s">
        <v>3438</v>
      </c>
      <c r="B455" s="43" t="s">
        <v>381</v>
      </c>
      <c r="C455" s="39"/>
      <c r="D455" s="39" t="str">
        <f>IFERROR(__xludf.DUMMYFUNCTION("iferror(GOOGLETRANSLATE(A455,""en"",""uk""))"),"")</f>
        <v/>
      </c>
      <c r="E455" s="40" t="s">
        <v>3439</v>
      </c>
      <c r="F455" s="39"/>
      <c r="G455" s="39"/>
      <c r="H455" s="39"/>
      <c r="I455" s="39"/>
      <c r="J455" s="39"/>
      <c r="K455" s="44" t="s">
        <v>164</v>
      </c>
      <c r="L455" s="45" t="s">
        <v>3440</v>
      </c>
      <c r="M455" s="44"/>
      <c r="N455" s="44"/>
      <c r="O455" s="44"/>
      <c r="P455" s="44"/>
      <c r="Q455" s="44"/>
    </row>
    <row r="456" ht="15.75" hidden="1" customHeight="1">
      <c r="A456" s="39" t="s">
        <v>3441</v>
      </c>
      <c r="B456" s="43" t="s">
        <v>381</v>
      </c>
      <c r="C456" s="39"/>
      <c r="D456" s="39" t="str">
        <f>IFERROR(__xludf.DUMMYFUNCTION("iferror(GOOGLETRANSLATE(A456,""en"",""uk""))"),"")</f>
        <v/>
      </c>
      <c r="E456" s="40" t="s">
        <v>3442</v>
      </c>
      <c r="F456" s="39"/>
      <c r="G456" s="39"/>
      <c r="H456" s="39"/>
      <c r="I456" s="39"/>
      <c r="J456" s="39"/>
      <c r="K456" s="44" t="s">
        <v>164</v>
      </c>
      <c r="L456" s="45" t="s">
        <v>3440</v>
      </c>
      <c r="M456" s="44"/>
      <c r="N456" s="44"/>
      <c r="O456" s="44"/>
      <c r="P456" s="44"/>
      <c r="Q456" s="44"/>
    </row>
    <row r="457" ht="15.75" hidden="1" customHeight="1">
      <c r="A457" s="90" t="s">
        <v>3443</v>
      </c>
      <c r="B457" s="91">
        <v>2.0</v>
      </c>
      <c r="C457" s="90" t="s">
        <v>3444</v>
      </c>
      <c r="D457" s="90" t="s">
        <v>3445</v>
      </c>
      <c r="E457" s="90" t="s">
        <v>3445</v>
      </c>
      <c r="F457" s="90" t="s">
        <v>3446</v>
      </c>
      <c r="G457" s="90"/>
      <c r="H457" s="90"/>
      <c r="I457" s="90"/>
      <c r="J457" s="90"/>
      <c r="K457" s="92" t="s">
        <v>3447</v>
      </c>
      <c r="L457" s="93" t="s">
        <v>3448</v>
      </c>
      <c r="M457" s="44"/>
      <c r="N457" s="44">
        <v>1.0</v>
      </c>
      <c r="O457" s="44" t="str">
        <f>IFERROR(__xludf.DUMMYFUNCTION("IMPORTXML(""http://translate.google.com/?sl=en&amp;tl=uk&amp;text=Congratulations&amp;op=translate"",""*"")"),"Loading...")</f>
        <v>Loading...</v>
      </c>
      <c r="P457" s="44"/>
      <c r="Q457" s="44"/>
    </row>
    <row r="458" ht="15.75" hidden="1" customHeight="1">
      <c r="A458" s="39" t="s">
        <v>3449</v>
      </c>
      <c r="B458" s="43" t="s">
        <v>590</v>
      </c>
      <c r="C458" s="39"/>
      <c r="D458" s="39" t="s">
        <v>3450</v>
      </c>
      <c r="E458" s="40" t="s">
        <v>3451</v>
      </c>
      <c r="F458" s="39"/>
      <c r="G458" s="39"/>
      <c r="H458" s="39"/>
      <c r="I458" s="39"/>
      <c r="J458" s="39"/>
      <c r="K458" s="44" t="s">
        <v>164</v>
      </c>
      <c r="L458" s="45" t="s">
        <v>3418</v>
      </c>
      <c r="M458" s="44"/>
      <c r="N458" s="44"/>
      <c r="O458" s="44"/>
      <c r="P458" s="44"/>
      <c r="Q458" s="44"/>
    </row>
    <row r="459" ht="15.75" hidden="1" customHeight="1">
      <c r="A459" s="39" t="s">
        <v>3452</v>
      </c>
      <c r="B459" s="43" t="s">
        <v>590</v>
      </c>
      <c r="C459" s="39"/>
      <c r="D459" s="39" t="str">
        <f>IFERROR(__xludf.DUMMYFUNCTION("iferror(GOOGLETRANSLATE(A459,""en"",""uk""))"),"")</f>
        <v/>
      </c>
      <c r="E459" s="40" t="s">
        <v>3453</v>
      </c>
      <c r="F459" s="39"/>
      <c r="G459" s="39"/>
      <c r="H459" s="39"/>
      <c r="I459" s="39"/>
      <c r="J459" s="39"/>
      <c r="K459" s="44" t="s">
        <v>164</v>
      </c>
      <c r="L459" s="45" t="s">
        <v>3418</v>
      </c>
      <c r="M459" s="44"/>
      <c r="N459" s="44"/>
      <c r="O459" s="44"/>
      <c r="P459" s="44"/>
      <c r="Q459" s="44"/>
    </row>
    <row r="460" ht="15.75" hidden="1" customHeight="1">
      <c r="A460" s="39" t="s">
        <v>3454</v>
      </c>
      <c r="B460" s="43" t="s">
        <v>23</v>
      </c>
      <c r="C460" s="39" t="s">
        <v>3455</v>
      </c>
      <c r="D460" s="39" t="s">
        <v>3456</v>
      </c>
      <c r="E460" s="40" t="s">
        <v>3457</v>
      </c>
      <c r="F460" s="40" t="s">
        <v>3458</v>
      </c>
      <c r="G460" s="39"/>
      <c r="H460" s="40"/>
      <c r="I460" s="39"/>
      <c r="J460" s="40"/>
      <c r="K460" s="44" t="s">
        <v>1681</v>
      </c>
      <c r="L460" s="45" t="s">
        <v>3459</v>
      </c>
      <c r="M460" s="44"/>
      <c r="N460" s="44"/>
      <c r="O460" s="44"/>
      <c r="P460" s="44"/>
      <c r="Q460" s="44"/>
    </row>
    <row r="461" ht="15.75" hidden="1" customHeight="1">
      <c r="A461" s="39" t="s">
        <v>3460</v>
      </c>
      <c r="B461" s="43" t="s">
        <v>23</v>
      </c>
      <c r="C461" s="39" t="s">
        <v>3461</v>
      </c>
      <c r="D461" s="39" t="s">
        <v>3462</v>
      </c>
      <c r="E461" s="40" t="s">
        <v>3463</v>
      </c>
      <c r="F461" s="40" t="s">
        <v>3464</v>
      </c>
      <c r="G461" s="39"/>
      <c r="H461" s="40"/>
      <c r="I461" s="39"/>
      <c r="J461" s="40"/>
      <c r="K461" s="44" t="s">
        <v>1681</v>
      </c>
      <c r="L461" s="45" t="s">
        <v>3459</v>
      </c>
      <c r="M461" s="44"/>
      <c r="N461" s="44"/>
      <c r="O461" s="44"/>
      <c r="P461" s="44"/>
      <c r="Q461" s="44"/>
    </row>
    <row r="462" ht="15.75" hidden="1" customHeight="1">
      <c r="A462" s="39" t="s">
        <v>2057</v>
      </c>
      <c r="B462" s="43" t="s">
        <v>23</v>
      </c>
      <c r="C462" s="39"/>
      <c r="D462" s="39" t="str">
        <f>IFERROR(__xludf.DUMMYFUNCTION("iferror(GOOGLETRANSLATE(A462,""en"",""uk""))"),"")</f>
        <v/>
      </c>
      <c r="E462" s="39"/>
      <c r="F462" s="39"/>
      <c r="G462" s="39"/>
      <c r="H462" s="39"/>
      <c r="I462" s="39"/>
      <c r="J462" s="39"/>
      <c r="K462" s="44" t="s">
        <v>1831</v>
      </c>
      <c r="L462" s="45" t="s">
        <v>3418</v>
      </c>
      <c r="M462" s="44"/>
      <c r="N462" s="44"/>
      <c r="O462" s="44"/>
      <c r="P462" s="44"/>
      <c r="Q462" s="44"/>
    </row>
    <row r="463" ht="15.75" hidden="1" customHeight="1">
      <c r="A463" s="39" t="s">
        <v>3465</v>
      </c>
      <c r="B463" s="43" t="s">
        <v>381</v>
      </c>
      <c r="C463" s="39"/>
      <c r="D463" s="39" t="str">
        <f>IFERROR(__xludf.DUMMYFUNCTION("iferror(GOOGLETRANSLATE(A463,""en"",""uk""))"),"")</f>
        <v/>
      </c>
      <c r="E463" s="40" t="s">
        <v>3466</v>
      </c>
      <c r="F463" s="39"/>
      <c r="G463" s="39"/>
      <c r="H463" s="39"/>
      <c r="I463" s="39"/>
      <c r="J463" s="39"/>
      <c r="K463" s="44" t="s">
        <v>971</v>
      </c>
      <c r="L463" s="45" t="s">
        <v>3418</v>
      </c>
      <c r="M463" s="44"/>
      <c r="N463" s="44"/>
      <c r="O463" s="44"/>
      <c r="P463" s="44"/>
      <c r="Q463" s="44"/>
    </row>
    <row r="464" ht="15.75" hidden="1" customHeight="1">
      <c r="A464" s="39" t="s">
        <v>3467</v>
      </c>
      <c r="B464" s="43" t="s">
        <v>381</v>
      </c>
      <c r="C464" s="39"/>
      <c r="D464" s="39" t="str">
        <f>IFERROR(__xludf.DUMMYFUNCTION("iferror(GOOGLETRANSLATE(A464,""en"",""uk""))"),"")</f>
        <v/>
      </c>
      <c r="E464" s="40" t="s">
        <v>3468</v>
      </c>
      <c r="F464" s="39"/>
      <c r="G464" s="39"/>
      <c r="H464" s="39"/>
      <c r="I464" s="39"/>
      <c r="J464" s="39"/>
      <c r="K464" s="44" t="s">
        <v>971</v>
      </c>
      <c r="L464" s="45" t="s">
        <v>3418</v>
      </c>
      <c r="M464" s="44"/>
      <c r="N464" s="44"/>
      <c r="O464" s="44"/>
      <c r="P464" s="44"/>
      <c r="Q464" s="44"/>
    </row>
    <row r="465" ht="15.75" hidden="1" customHeight="1">
      <c r="A465" s="39" t="s">
        <v>3469</v>
      </c>
      <c r="B465" s="43" t="s">
        <v>23</v>
      </c>
      <c r="C465" s="39"/>
      <c r="D465" s="39" t="str">
        <f>IFERROR(__xludf.DUMMYFUNCTION("iferror(GOOGLETRANSLATE(A465,""en"",""uk""))"),"")</f>
        <v/>
      </c>
      <c r="E465" s="40" t="s">
        <v>3470</v>
      </c>
      <c r="F465" s="40" t="s">
        <v>3470</v>
      </c>
      <c r="G465" s="39"/>
      <c r="H465" s="40"/>
      <c r="I465" s="39"/>
      <c r="J465" s="40"/>
      <c r="K465" s="44" t="s">
        <v>971</v>
      </c>
      <c r="L465" s="45" t="s">
        <v>3418</v>
      </c>
      <c r="M465" s="44"/>
      <c r="N465" s="44"/>
      <c r="O465" s="44"/>
      <c r="P465" s="44"/>
      <c r="Q465" s="44"/>
    </row>
    <row r="466" ht="15.75" hidden="1" customHeight="1">
      <c r="A466" s="39" t="s">
        <v>3471</v>
      </c>
      <c r="B466" s="43" t="s">
        <v>23</v>
      </c>
      <c r="C466" s="88"/>
      <c r="D466" s="88" t="s">
        <v>3472</v>
      </c>
      <c r="E466" s="89" t="s">
        <v>3473</v>
      </c>
      <c r="F466" s="89" t="s">
        <v>3474</v>
      </c>
      <c r="G466" s="88"/>
      <c r="H466" s="89"/>
      <c r="I466" s="88"/>
      <c r="J466" s="89"/>
      <c r="K466" s="44" t="s">
        <v>971</v>
      </c>
      <c r="L466" s="45" t="s">
        <v>3475</v>
      </c>
      <c r="M466" s="44"/>
      <c r="N466" s="44"/>
      <c r="O466" s="44"/>
      <c r="P466" s="44"/>
      <c r="Q466" s="44"/>
    </row>
    <row r="467" ht="15.75" hidden="1" customHeight="1">
      <c r="A467" s="39" t="s">
        <v>3476</v>
      </c>
      <c r="B467" s="43" t="s">
        <v>23</v>
      </c>
      <c r="C467" s="39"/>
      <c r="D467" s="39" t="str">
        <f>IFERROR(__xludf.DUMMYFUNCTION("iferror(GOOGLETRANSLATE(A467,""en"",""uk""))"),"")</f>
        <v/>
      </c>
      <c r="E467" s="40" t="s">
        <v>3477</v>
      </c>
      <c r="F467" s="39"/>
      <c r="G467" s="39"/>
      <c r="H467" s="39"/>
      <c r="I467" s="39"/>
      <c r="J467" s="39"/>
      <c r="K467" s="44" t="s">
        <v>971</v>
      </c>
      <c r="L467" s="45" t="s">
        <v>3478</v>
      </c>
      <c r="M467" s="44"/>
      <c r="N467" s="44"/>
      <c r="O467" s="44"/>
      <c r="P467" s="44"/>
      <c r="Q467" s="44"/>
    </row>
    <row r="468" ht="15.75" hidden="1" customHeight="1">
      <c r="A468" s="39" t="s">
        <v>3479</v>
      </c>
      <c r="B468" s="43" t="s">
        <v>23</v>
      </c>
      <c r="C468" s="39"/>
      <c r="D468" s="39" t="str">
        <f>IFERROR(__xludf.DUMMYFUNCTION("iferror(GOOGLETRANSLATE(A468,""en"",""uk""))"),"")</f>
        <v/>
      </c>
      <c r="E468" s="40" t="s">
        <v>3480</v>
      </c>
      <c r="F468" s="39"/>
      <c r="G468" s="39"/>
      <c r="H468" s="39"/>
      <c r="I468" s="39"/>
      <c r="J468" s="39"/>
      <c r="K468" s="44" t="s">
        <v>971</v>
      </c>
      <c r="L468" s="45" t="s">
        <v>3478</v>
      </c>
      <c r="M468" s="44"/>
      <c r="N468" s="44"/>
      <c r="O468" s="44"/>
      <c r="P468" s="44"/>
      <c r="Q468" s="44"/>
    </row>
    <row r="469" ht="15.75" hidden="1" customHeight="1">
      <c r="A469" s="39" t="s">
        <v>3481</v>
      </c>
      <c r="B469" s="43" t="s">
        <v>23</v>
      </c>
      <c r="C469" s="39"/>
      <c r="D469" s="39" t="str">
        <f>IFERROR(__xludf.DUMMYFUNCTION("iferror(GOOGLETRANSLATE(A469,""en"",""uk""))"),"")</f>
        <v/>
      </c>
      <c r="E469" s="40" t="s">
        <v>3482</v>
      </c>
      <c r="F469" s="39"/>
      <c r="G469" s="39"/>
      <c r="H469" s="39"/>
      <c r="I469" s="39"/>
      <c r="J469" s="39"/>
      <c r="K469" s="44" t="s">
        <v>971</v>
      </c>
      <c r="L469" s="45" t="s">
        <v>3478</v>
      </c>
      <c r="M469" s="44"/>
      <c r="N469" s="44"/>
      <c r="O469" s="44"/>
      <c r="P469" s="44"/>
      <c r="Q469" s="44"/>
    </row>
    <row r="470" ht="15.75" hidden="1" customHeight="1">
      <c r="A470" s="39" t="s">
        <v>3483</v>
      </c>
      <c r="B470" s="43" t="s">
        <v>23</v>
      </c>
      <c r="C470" s="39"/>
      <c r="D470" s="39" t="str">
        <f>IFERROR(__xludf.DUMMYFUNCTION("iferror(GOOGLETRANSLATE(A470,""en"",""uk""))"),"")</f>
        <v/>
      </c>
      <c r="E470" s="40" t="s">
        <v>3484</v>
      </c>
      <c r="F470" s="39"/>
      <c r="G470" s="39"/>
      <c r="H470" s="39"/>
      <c r="I470" s="39"/>
      <c r="J470" s="39"/>
      <c r="K470" s="44" t="s">
        <v>971</v>
      </c>
      <c r="L470" s="45" t="s">
        <v>3478</v>
      </c>
      <c r="M470" s="44"/>
      <c r="N470" s="44"/>
      <c r="O470" s="44"/>
      <c r="P470" s="44"/>
      <c r="Q470" s="44"/>
    </row>
    <row r="471" ht="15.75" hidden="1" customHeight="1">
      <c r="A471" s="39" t="s">
        <v>3485</v>
      </c>
      <c r="B471" s="43" t="s">
        <v>23</v>
      </c>
      <c r="C471" s="39"/>
      <c r="D471" s="39" t="str">
        <f>IFERROR(__xludf.DUMMYFUNCTION("iferror(GOOGLETRANSLATE(A471,""en"",""uk""))"),"")</f>
        <v/>
      </c>
      <c r="E471" s="40" t="s">
        <v>3486</v>
      </c>
      <c r="F471" s="39"/>
      <c r="G471" s="39"/>
      <c r="H471" s="39"/>
      <c r="I471" s="39"/>
      <c r="J471" s="39"/>
      <c r="K471" s="44" t="s">
        <v>971</v>
      </c>
      <c r="L471" s="45" t="s">
        <v>3478</v>
      </c>
      <c r="M471" s="44"/>
      <c r="N471" s="44"/>
      <c r="O471" s="44"/>
      <c r="P471" s="44"/>
      <c r="Q471" s="44"/>
    </row>
    <row r="472" ht="15.75" hidden="1" customHeight="1">
      <c r="A472" s="94" t="s">
        <v>3487</v>
      </c>
      <c r="B472" s="95" t="s">
        <v>381</v>
      </c>
      <c r="C472" s="94"/>
      <c r="D472" s="94" t="str">
        <f>IFERROR(__xludf.DUMMYFUNCTION("iferror(GOOGLETRANSLATE(A472,""en"",""uk""))"),"")</f>
        <v/>
      </c>
      <c r="E472" s="96" t="s">
        <v>3488</v>
      </c>
      <c r="F472" s="94"/>
      <c r="G472" s="94"/>
      <c r="H472" s="94"/>
      <c r="I472" s="94"/>
      <c r="J472" s="94"/>
      <c r="K472" s="97" t="s">
        <v>164</v>
      </c>
      <c r="L472" s="98"/>
      <c r="M472" s="97"/>
      <c r="N472" s="97"/>
      <c r="O472" s="97"/>
      <c r="P472" s="97"/>
      <c r="Q472" s="97"/>
      <c r="R472" s="97"/>
      <c r="S472" s="97"/>
      <c r="T472" s="97"/>
      <c r="U472" s="97"/>
      <c r="V472" s="97"/>
      <c r="W472" s="97"/>
      <c r="X472" s="97"/>
      <c r="Y472" s="97"/>
      <c r="Z472" s="97"/>
      <c r="AA472" s="97"/>
      <c r="AB472" s="97"/>
      <c r="AC472" s="97"/>
      <c r="AD472" s="97"/>
      <c r="AE472" s="97"/>
      <c r="AF472" s="97"/>
    </row>
    <row r="473" ht="15.75" hidden="1" customHeight="1">
      <c r="A473" s="39" t="s">
        <v>3489</v>
      </c>
      <c r="B473" s="43" t="s">
        <v>381</v>
      </c>
      <c r="C473" s="39"/>
      <c r="D473" s="39" t="str">
        <f>IFERROR(__xludf.DUMMYFUNCTION("iferror(GOOGLETRANSLATE(A473,""en"",""uk""))"),"")</f>
        <v/>
      </c>
      <c r="E473" s="40" t="s">
        <v>3490</v>
      </c>
      <c r="F473" s="39"/>
      <c r="G473" s="39"/>
      <c r="H473" s="39"/>
      <c r="I473" s="39"/>
      <c r="J473" s="39"/>
      <c r="K473" s="44" t="s">
        <v>164</v>
      </c>
      <c r="L473" s="45"/>
      <c r="M473" s="44"/>
      <c r="N473" s="44"/>
      <c r="O473" s="44"/>
      <c r="P473" s="44"/>
      <c r="Q473" s="44"/>
      <c r="R473" s="44"/>
      <c r="S473" s="44"/>
      <c r="T473" s="44"/>
      <c r="U473" s="44"/>
      <c r="V473" s="44"/>
      <c r="W473" s="44"/>
      <c r="X473" s="44"/>
      <c r="Y473" s="44"/>
      <c r="Z473" s="44"/>
      <c r="AA473" s="44"/>
      <c r="AB473" s="44"/>
      <c r="AC473" s="44"/>
      <c r="AD473" s="44"/>
      <c r="AE473" s="44"/>
      <c r="AF473" s="44"/>
    </row>
    <row r="474" ht="15.75" hidden="1" customHeight="1">
      <c r="A474" s="94" t="s">
        <v>3491</v>
      </c>
      <c r="B474" s="95" t="s">
        <v>381</v>
      </c>
      <c r="C474" s="94"/>
      <c r="D474" s="94" t="str">
        <f>IFERROR(__xludf.DUMMYFUNCTION("iferror(GOOGLETRANSLATE(A474,""en"",""uk""))"),"")</f>
        <v/>
      </c>
      <c r="E474" s="96" t="s">
        <v>3492</v>
      </c>
      <c r="F474" s="94"/>
      <c r="G474" s="94"/>
      <c r="H474" s="94"/>
      <c r="I474" s="94"/>
      <c r="J474" s="94"/>
      <c r="K474" s="97" t="s">
        <v>164</v>
      </c>
      <c r="L474" s="98"/>
      <c r="M474" s="97"/>
      <c r="N474" s="97"/>
      <c r="O474" s="97"/>
      <c r="P474" s="97"/>
      <c r="Q474" s="97"/>
      <c r="R474" s="97"/>
      <c r="S474" s="97"/>
      <c r="T474" s="97"/>
      <c r="U474" s="97"/>
      <c r="V474" s="97"/>
      <c r="W474" s="97"/>
      <c r="X474" s="97"/>
      <c r="Y474" s="97"/>
      <c r="Z474" s="97"/>
      <c r="AA474" s="97"/>
      <c r="AB474" s="97"/>
      <c r="AC474" s="97"/>
      <c r="AD474" s="97"/>
      <c r="AE474" s="97"/>
      <c r="AF474" s="97"/>
    </row>
    <row r="475" ht="15.75" hidden="1" customHeight="1">
      <c r="A475" s="94" t="s">
        <v>3493</v>
      </c>
      <c r="B475" s="95" t="s">
        <v>381</v>
      </c>
      <c r="C475" s="94"/>
      <c r="D475" s="94" t="str">
        <f>IFERROR(__xludf.DUMMYFUNCTION("iferror(GOOGLETRANSLATE(A475,""en"",""uk""))"),"")</f>
        <v/>
      </c>
      <c r="E475" s="96" t="s">
        <v>3494</v>
      </c>
      <c r="F475" s="94"/>
      <c r="G475" s="94"/>
      <c r="H475" s="94"/>
      <c r="I475" s="94"/>
      <c r="J475" s="94"/>
      <c r="K475" s="97" t="s">
        <v>164</v>
      </c>
      <c r="L475" s="98"/>
      <c r="M475" s="97"/>
      <c r="N475" s="97"/>
      <c r="O475" s="97"/>
      <c r="P475" s="97"/>
      <c r="Q475" s="97"/>
      <c r="R475" s="97"/>
      <c r="S475" s="97"/>
      <c r="T475" s="97"/>
      <c r="U475" s="97"/>
      <c r="V475" s="97"/>
      <c r="W475" s="97"/>
      <c r="X475" s="97"/>
      <c r="Y475" s="97"/>
      <c r="Z475" s="97"/>
      <c r="AA475" s="97"/>
      <c r="AB475" s="97"/>
      <c r="AC475" s="97"/>
      <c r="AD475" s="97"/>
      <c r="AE475" s="97"/>
      <c r="AF475" s="97"/>
    </row>
    <row r="476" ht="15.75" hidden="1" customHeight="1">
      <c r="A476" s="94" t="s">
        <v>3495</v>
      </c>
      <c r="B476" s="95" t="s">
        <v>381</v>
      </c>
      <c r="C476" s="94"/>
      <c r="D476" s="94" t="str">
        <f>IFERROR(__xludf.DUMMYFUNCTION("iferror(GOOGLETRANSLATE(A476,""en"",""uk""))"),"")</f>
        <v/>
      </c>
      <c r="E476" s="96" t="s">
        <v>3496</v>
      </c>
      <c r="F476" s="94"/>
      <c r="G476" s="94"/>
      <c r="H476" s="94"/>
      <c r="I476" s="94"/>
      <c r="J476" s="94"/>
      <c r="K476" s="97" t="s">
        <v>164</v>
      </c>
      <c r="L476" s="98"/>
      <c r="M476" s="97"/>
      <c r="N476" s="97"/>
      <c r="O476" s="97"/>
      <c r="P476" s="97"/>
      <c r="Q476" s="97"/>
      <c r="R476" s="97"/>
      <c r="S476" s="97"/>
      <c r="T476" s="97"/>
      <c r="U476" s="97"/>
      <c r="V476" s="97"/>
      <c r="W476" s="97"/>
      <c r="X476" s="97"/>
      <c r="Y476" s="97"/>
      <c r="Z476" s="97"/>
      <c r="AA476" s="97"/>
      <c r="AB476" s="97"/>
      <c r="AC476" s="97"/>
      <c r="AD476" s="97"/>
      <c r="AE476" s="97"/>
      <c r="AF476" s="97"/>
    </row>
    <row r="477" ht="15.75" hidden="1" customHeight="1">
      <c r="A477" s="94" t="s">
        <v>3497</v>
      </c>
      <c r="B477" s="95" t="s">
        <v>381</v>
      </c>
      <c r="C477" s="94"/>
      <c r="D477" s="94" t="str">
        <f>IFERROR(__xludf.DUMMYFUNCTION("iferror(GOOGLETRANSLATE(A477,""en"",""uk""))"),"")</f>
        <v/>
      </c>
      <c r="E477" s="96" t="s">
        <v>3498</v>
      </c>
      <c r="F477" s="94"/>
      <c r="G477" s="94"/>
      <c r="H477" s="94"/>
      <c r="I477" s="94"/>
      <c r="J477" s="94"/>
      <c r="K477" s="97" t="s">
        <v>164</v>
      </c>
      <c r="L477" s="98"/>
      <c r="M477" s="97"/>
      <c r="N477" s="97"/>
      <c r="O477" s="97"/>
      <c r="P477" s="97"/>
      <c r="Q477" s="97"/>
      <c r="R477" s="97"/>
      <c r="S477" s="97"/>
      <c r="T477" s="97"/>
      <c r="U477" s="97"/>
      <c r="V477" s="97"/>
      <c r="W477" s="97"/>
      <c r="X477" s="97"/>
      <c r="Y477" s="97"/>
      <c r="Z477" s="97"/>
      <c r="AA477" s="97"/>
      <c r="AB477" s="97"/>
      <c r="AC477" s="97"/>
      <c r="AD477" s="97"/>
      <c r="AE477" s="97"/>
      <c r="AF477" s="97"/>
    </row>
    <row r="478" ht="15.75" hidden="1" customHeight="1">
      <c r="A478" s="94" t="s">
        <v>3499</v>
      </c>
      <c r="B478" s="95" t="s">
        <v>381</v>
      </c>
      <c r="C478" s="94"/>
      <c r="D478" s="94" t="str">
        <f>IFERROR(__xludf.DUMMYFUNCTION("iferror(GOOGLETRANSLATE(A478,""en"",""uk""))"),"")</f>
        <v/>
      </c>
      <c r="E478" s="94" t="s">
        <v>3500</v>
      </c>
      <c r="F478" s="94" t="s">
        <v>3501</v>
      </c>
      <c r="G478" s="94"/>
      <c r="H478" s="94"/>
      <c r="I478" s="94"/>
      <c r="J478" s="94"/>
      <c r="K478" s="97" t="s">
        <v>164</v>
      </c>
      <c r="L478" s="98"/>
      <c r="M478" s="97"/>
      <c r="N478" s="97"/>
      <c r="O478" s="97"/>
      <c r="P478" s="97"/>
      <c r="Q478" s="97"/>
      <c r="R478" s="97"/>
      <c r="S478" s="97"/>
      <c r="T478" s="97"/>
      <c r="U478" s="97"/>
      <c r="V478" s="97"/>
      <c r="W478" s="97"/>
      <c r="X478" s="97"/>
      <c r="Y478" s="97"/>
      <c r="Z478" s="97"/>
      <c r="AA478" s="97"/>
      <c r="AB478" s="97"/>
      <c r="AC478" s="97"/>
      <c r="AD478" s="97"/>
      <c r="AE478" s="97"/>
      <c r="AF478" s="97"/>
    </row>
    <row r="479" ht="15.75" hidden="1" customHeight="1">
      <c r="A479" s="94" t="s">
        <v>3502</v>
      </c>
      <c r="B479" s="95" t="s">
        <v>381</v>
      </c>
      <c r="C479" s="94"/>
      <c r="D479" s="94" t="str">
        <f>IFERROR(__xludf.DUMMYFUNCTION("iferror(GOOGLETRANSLATE(A479,""en"",""uk""))"),"")</f>
        <v/>
      </c>
      <c r="E479" s="96" t="s">
        <v>3503</v>
      </c>
      <c r="F479" s="94"/>
      <c r="G479" s="94"/>
      <c r="H479" s="94"/>
      <c r="I479" s="94"/>
      <c r="J479" s="94"/>
      <c r="K479" s="97" t="s">
        <v>164</v>
      </c>
      <c r="L479" s="98" t="s">
        <v>3504</v>
      </c>
      <c r="M479" s="97"/>
      <c r="N479" s="97"/>
      <c r="O479" s="97"/>
      <c r="P479" s="97"/>
      <c r="Q479" s="97"/>
      <c r="R479" s="97"/>
      <c r="S479" s="97"/>
      <c r="T479" s="97"/>
      <c r="U479" s="97"/>
      <c r="V479" s="97"/>
      <c r="W479" s="97"/>
      <c r="X479" s="97"/>
      <c r="Y479" s="97"/>
      <c r="Z479" s="97"/>
      <c r="AA479" s="97"/>
      <c r="AB479" s="97"/>
      <c r="AC479" s="97"/>
      <c r="AD479" s="97"/>
      <c r="AE479" s="97"/>
      <c r="AF479" s="97"/>
    </row>
    <row r="480" ht="15.75" hidden="1" customHeight="1">
      <c r="A480" s="94" t="s">
        <v>3505</v>
      </c>
      <c r="B480" s="95" t="s">
        <v>381</v>
      </c>
      <c r="C480" s="94"/>
      <c r="D480" s="94" t="str">
        <f>IFERROR(__xludf.DUMMYFUNCTION("iferror(GOOGLETRANSLATE(A480,""en"",""uk""))"),"")</f>
        <v/>
      </c>
      <c r="E480" s="96" t="s">
        <v>3506</v>
      </c>
      <c r="F480" s="94"/>
      <c r="G480" s="94"/>
      <c r="H480" s="94"/>
      <c r="I480" s="94"/>
      <c r="J480" s="94"/>
      <c r="K480" s="97" t="s">
        <v>164</v>
      </c>
      <c r="L480" s="98"/>
      <c r="M480" s="97"/>
      <c r="N480" s="97"/>
      <c r="O480" s="97"/>
      <c r="P480" s="97"/>
      <c r="Q480" s="97"/>
      <c r="R480" s="97"/>
      <c r="S480" s="97"/>
      <c r="T480" s="97"/>
      <c r="U480" s="97"/>
      <c r="V480" s="97"/>
      <c r="W480" s="97"/>
      <c r="X480" s="97"/>
      <c r="Y480" s="97"/>
      <c r="Z480" s="97"/>
      <c r="AA480" s="97"/>
      <c r="AB480" s="97"/>
      <c r="AC480" s="97"/>
      <c r="AD480" s="97"/>
      <c r="AE480" s="97"/>
      <c r="AF480" s="97"/>
    </row>
    <row r="481" ht="15.75" hidden="1" customHeight="1">
      <c r="A481" s="94" t="s">
        <v>3507</v>
      </c>
      <c r="B481" s="95" t="s">
        <v>381</v>
      </c>
      <c r="C481" s="94"/>
      <c r="D481" s="94" t="str">
        <f>IFERROR(__xludf.DUMMYFUNCTION("iferror(GOOGLETRANSLATE(A481,""en"",""uk""))"),"")</f>
        <v/>
      </c>
      <c r="E481" s="96" t="s">
        <v>3508</v>
      </c>
      <c r="F481" s="94"/>
      <c r="G481" s="94"/>
      <c r="H481" s="94"/>
      <c r="I481" s="94"/>
      <c r="J481" s="94"/>
      <c r="K481" s="97" t="s">
        <v>164</v>
      </c>
      <c r="L481" s="98"/>
      <c r="M481" s="97"/>
      <c r="N481" s="97"/>
      <c r="O481" s="97"/>
      <c r="P481" s="97"/>
      <c r="Q481" s="97"/>
      <c r="R481" s="97"/>
      <c r="S481" s="97"/>
      <c r="T481" s="97"/>
      <c r="U481" s="97"/>
      <c r="V481" s="97"/>
      <c r="W481" s="97"/>
      <c r="X481" s="97"/>
      <c r="Y481" s="97"/>
      <c r="Z481" s="97"/>
      <c r="AA481" s="97"/>
      <c r="AB481" s="97"/>
      <c r="AC481" s="97"/>
      <c r="AD481" s="97"/>
      <c r="AE481" s="97"/>
      <c r="AF481" s="97"/>
    </row>
    <row r="482" ht="15.75" hidden="1" customHeight="1">
      <c r="A482" s="94" t="s">
        <v>3509</v>
      </c>
      <c r="B482" s="95" t="s">
        <v>381</v>
      </c>
      <c r="C482" s="94"/>
      <c r="D482" s="94" t="s">
        <v>3510</v>
      </c>
      <c r="E482" s="96" t="s">
        <v>3511</v>
      </c>
      <c r="F482" s="94"/>
      <c r="G482" s="94"/>
      <c r="H482" s="94"/>
      <c r="I482" s="94"/>
      <c r="J482" s="94"/>
      <c r="K482" s="97" t="s">
        <v>164</v>
      </c>
      <c r="L482" s="98"/>
      <c r="M482" s="97"/>
      <c r="N482" s="97"/>
      <c r="O482" s="97"/>
      <c r="P482" s="97"/>
      <c r="Q482" s="97"/>
      <c r="R482" s="97"/>
      <c r="S482" s="97"/>
      <c r="T482" s="97"/>
      <c r="U482" s="97"/>
      <c r="V482" s="97"/>
      <c r="W482" s="97"/>
      <c r="X482" s="97"/>
      <c r="Y482" s="97"/>
      <c r="Z482" s="97"/>
      <c r="AA482" s="97"/>
      <c r="AB482" s="97"/>
      <c r="AC482" s="97"/>
      <c r="AD482" s="97"/>
      <c r="AE482" s="97"/>
      <c r="AF482" s="97"/>
    </row>
    <row r="483" ht="15.75" hidden="1" customHeight="1">
      <c r="A483" s="94" t="s">
        <v>3512</v>
      </c>
      <c r="B483" s="95" t="s">
        <v>381</v>
      </c>
      <c r="C483" s="94"/>
      <c r="D483" s="94" t="s">
        <v>3513</v>
      </c>
      <c r="E483" s="96" t="s">
        <v>3514</v>
      </c>
      <c r="F483" s="94"/>
      <c r="G483" s="94"/>
      <c r="H483" s="94"/>
      <c r="I483" s="94"/>
      <c r="J483" s="94"/>
      <c r="K483" s="97" t="s">
        <v>164</v>
      </c>
      <c r="L483" s="98"/>
      <c r="M483" s="97"/>
      <c r="N483" s="97"/>
      <c r="O483" s="97"/>
      <c r="P483" s="97"/>
      <c r="Q483" s="97"/>
      <c r="R483" s="97"/>
      <c r="S483" s="97"/>
      <c r="T483" s="97"/>
      <c r="U483" s="97"/>
      <c r="V483" s="97"/>
      <c r="W483" s="97"/>
      <c r="X483" s="97"/>
      <c r="Y483" s="97"/>
      <c r="Z483" s="97"/>
      <c r="AA483" s="97"/>
      <c r="AB483" s="97"/>
      <c r="AC483" s="97"/>
      <c r="AD483" s="97"/>
      <c r="AE483" s="97"/>
      <c r="AF483" s="97"/>
    </row>
    <row r="484" ht="15.75" hidden="1" customHeight="1">
      <c r="A484" s="94" t="s">
        <v>3515</v>
      </c>
      <c r="B484" s="95" t="s">
        <v>381</v>
      </c>
      <c r="C484" s="94"/>
      <c r="D484" s="94" t="str">
        <f>IFERROR(__xludf.DUMMYFUNCTION("iferror(GOOGLETRANSLATE(A484,""en"",""uk""))"),"")</f>
        <v/>
      </c>
      <c r="E484" s="96" t="s">
        <v>3516</v>
      </c>
      <c r="F484" s="94"/>
      <c r="G484" s="94"/>
      <c r="H484" s="94"/>
      <c r="I484" s="94"/>
      <c r="J484" s="94"/>
      <c r="K484" s="97" t="s">
        <v>164</v>
      </c>
      <c r="L484" s="98"/>
      <c r="M484" s="97"/>
      <c r="N484" s="97"/>
      <c r="O484" s="97"/>
      <c r="P484" s="97"/>
      <c r="Q484" s="97"/>
      <c r="R484" s="97"/>
      <c r="S484" s="97"/>
      <c r="T484" s="97"/>
      <c r="U484" s="97"/>
      <c r="V484" s="97"/>
      <c r="W484" s="97"/>
      <c r="X484" s="97"/>
      <c r="Y484" s="97"/>
      <c r="Z484" s="97"/>
      <c r="AA484" s="97"/>
      <c r="AB484" s="97"/>
      <c r="AC484" s="97"/>
      <c r="AD484" s="97"/>
      <c r="AE484" s="97"/>
      <c r="AF484" s="97"/>
    </row>
    <row r="485" ht="15.75" hidden="1" customHeight="1">
      <c r="A485" s="94" t="s">
        <v>3517</v>
      </c>
      <c r="B485" s="95" t="s">
        <v>381</v>
      </c>
      <c r="C485" s="94"/>
      <c r="D485" s="94" t="s">
        <v>3518</v>
      </c>
      <c r="E485" s="96" t="s">
        <v>3519</v>
      </c>
      <c r="F485" s="94"/>
      <c r="G485" s="94"/>
      <c r="H485" s="94"/>
      <c r="I485" s="94"/>
      <c r="J485" s="94"/>
      <c r="K485" s="97" t="s">
        <v>164</v>
      </c>
      <c r="L485" s="98"/>
      <c r="M485" s="97"/>
      <c r="N485" s="97"/>
      <c r="O485" s="97"/>
      <c r="P485" s="97"/>
      <c r="Q485" s="97"/>
      <c r="R485" s="97"/>
      <c r="S485" s="97"/>
      <c r="T485" s="97"/>
      <c r="U485" s="97"/>
      <c r="V485" s="97"/>
      <c r="W485" s="97"/>
      <c r="X485" s="97"/>
      <c r="Y485" s="97"/>
      <c r="Z485" s="97"/>
      <c r="AA485" s="97"/>
      <c r="AB485" s="97"/>
      <c r="AC485" s="97"/>
      <c r="AD485" s="97"/>
      <c r="AE485" s="97"/>
      <c r="AF485" s="97"/>
    </row>
    <row r="486" ht="15.75" hidden="1" customHeight="1">
      <c r="A486" s="94" t="s">
        <v>3520</v>
      </c>
      <c r="B486" s="95" t="s">
        <v>3521</v>
      </c>
      <c r="C486" s="94"/>
      <c r="D486" s="94" t="str">
        <f>IFERROR(__xludf.DUMMYFUNCTION("iferror(GOOGLETRANSLATE(A486,""en"",""uk""))"),"")</f>
        <v/>
      </c>
      <c r="E486" s="96" t="s">
        <v>3522</v>
      </c>
      <c r="F486" s="94"/>
      <c r="G486" s="94"/>
      <c r="H486" s="94"/>
      <c r="I486" s="94"/>
      <c r="J486" s="94"/>
      <c r="K486" s="97"/>
      <c r="L486" s="98"/>
      <c r="M486" s="97"/>
      <c r="N486" s="97"/>
      <c r="O486" s="97"/>
      <c r="P486" s="97"/>
      <c r="Q486" s="97"/>
      <c r="R486" s="97"/>
      <c r="S486" s="97"/>
      <c r="T486" s="97"/>
      <c r="U486" s="97"/>
      <c r="V486" s="97"/>
      <c r="W486" s="97"/>
      <c r="X486" s="97"/>
      <c r="Y486" s="97"/>
      <c r="Z486" s="97"/>
      <c r="AA486" s="97"/>
      <c r="AB486" s="97"/>
      <c r="AC486" s="97"/>
      <c r="AD486" s="97"/>
      <c r="AE486" s="97"/>
      <c r="AF486" s="97"/>
    </row>
    <row r="487" ht="15.75" hidden="1" customHeight="1">
      <c r="A487" s="94" t="s">
        <v>3523</v>
      </c>
      <c r="B487" s="95" t="s">
        <v>3521</v>
      </c>
      <c r="C487" s="94"/>
      <c r="D487" s="94" t="str">
        <f>IFERROR(__xludf.DUMMYFUNCTION("iferror(GOOGLETRANSLATE(A487,""en"",""uk""))"),"")</f>
        <v/>
      </c>
      <c r="E487" s="96" t="s">
        <v>3524</v>
      </c>
      <c r="F487" s="94"/>
      <c r="G487" s="94"/>
      <c r="H487" s="94"/>
      <c r="I487" s="94"/>
      <c r="J487" s="94"/>
      <c r="K487" s="97"/>
      <c r="L487" s="98"/>
      <c r="M487" s="97"/>
      <c r="N487" s="97"/>
      <c r="O487" s="97"/>
      <c r="P487" s="97"/>
      <c r="Q487" s="97"/>
      <c r="R487" s="97"/>
      <c r="S487" s="97"/>
      <c r="T487" s="97"/>
      <c r="U487" s="97"/>
      <c r="V487" s="97"/>
      <c r="W487" s="97"/>
      <c r="X487" s="97"/>
      <c r="Y487" s="97"/>
      <c r="Z487" s="97"/>
      <c r="AA487" s="97"/>
      <c r="AB487" s="97"/>
      <c r="AC487" s="97"/>
      <c r="AD487" s="97"/>
      <c r="AE487" s="97"/>
      <c r="AF487" s="97"/>
    </row>
    <row r="488" ht="15.75" hidden="1" customHeight="1">
      <c r="A488" s="94" t="s">
        <v>3525</v>
      </c>
      <c r="B488" s="95" t="s">
        <v>3521</v>
      </c>
      <c r="C488" s="94"/>
      <c r="D488" s="94" t="s">
        <v>3526</v>
      </c>
      <c r="E488" s="96" t="s">
        <v>3527</v>
      </c>
      <c r="F488" s="94"/>
      <c r="G488" s="94"/>
      <c r="H488" s="94"/>
      <c r="I488" s="94"/>
      <c r="J488" s="94"/>
      <c r="K488" s="97"/>
      <c r="L488" s="98"/>
      <c r="M488" s="97"/>
      <c r="N488" s="97"/>
      <c r="O488" s="97"/>
      <c r="P488" s="97"/>
      <c r="Q488" s="97"/>
      <c r="R488" s="97"/>
      <c r="S488" s="97"/>
      <c r="T488" s="97"/>
      <c r="U488" s="97"/>
      <c r="V488" s="97"/>
      <c r="W488" s="97"/>
      <c r="X488" s="97"/>
      <c r="Y488" s="97"/>
      <c r="Z488" s="97"/>
      <c r="AA488" s="97"/>
      <c r="AB488" s="97"/>
      <c r="AC488" s="97"/>
      <c r="AD488" s="97"/>
      <c r="AE488" s="97"/>
      <c r="AF488" s="97"/>
    </row>
    <row r="489" ht="15.75" hidden="1" customHeight="1">
      <c r="A489" s="94" t="s">
        <v>3528</v>
      </c>
      <c r="B489" s="95" t="s">
        <v>3521</v>
      </c>
      <c r="C489" s="94"/>
      <c r="D489" s="94" t="s">
        <v>3529</v>
      </c>
      <c r="E489" s="96" t="s">
        <v>3530</v>
      </c>
      <c r="F489" s="94"/>
      <c r="G489" s="94"/>
      <c r="H489" s="94"/>
      <c r="I489" s="94"/>
      <c r="J489" s="94"/>
      <c r="K489" s="97"/>
      <c r="L489" s="98"/>
      <c r="M489" s="97"/>
      <c r="N489" s="97"/>
      <c r="O489" s="97"/>
      <c r="P489" s="97"/>
      <c r="Q489" s="97"/>
      <c r="R489" s="97"/>
      <c r="S489" s="97"/>
      <c r="T489" s="97"/>
      <c r="U489" s="97"/>
      <c r="V489" s="97"/>
      <c r="W489" s="97"/>
      <c r="X489" s="97"/>
      <c r="Y489" s="97"/>
      <c r="Z489" s="97"/>
      <c r="AA489" s="97"/>
      <c r="AB489" s="97"/>
      <c r="AC489" s="97"/>
      <c r="AD489" s="97"/>
      <c r="AE489" s="97"/>
      <c r="AF489" s="97"/>
    </row>
    <row r="490" ht="15.75" hidden="1" customHeight="1">
      <c r="A490" s="94" t="s">
        <v>3531</v>
      </c>
      <c r="B490" s="95" t="s">
        <v>3521</v>
      </c>
      <c r="C490" s="94"/>
      <c r="D490" s="94" t="str">
        <f>IFERROR(__xludf.DUMMYFUNCTION("iferror(GOOGLETRANSLATE(A490,""en"",""uk""))"),"")</f>
        <v/>
      </c>
      <c r="E490" s="96" t="s">
        <v>3532</v>
      </c>
      <c r="F490" s="94"/>
      <c r="G490" s="94"/>
      <c r="H490" s="94"/>
      <c r="I490" s="94"/>
      <c r="J490" s="94"/>
      <c r="K490" s="97"/>
      <c r="L490" s="98"/>
      <c r="M490" s="97"/>
      <c r="N490" s="97"/>
      <c r="O490" s="97"/>
      <c r="P490" s="97"/>
      <c r="Q490" s="97"/>
      <c r="R490" s="97"/>
      <c r="S490" s="97"/>
      <c r="T490" s="97"/>
      <c r="U490" s="97"/>
      <c r="V490" s="97"/>
      <c r="W490" s="97"/>
      <c r="X490" s="97"/>
      <c r="Y490" s="97"/>
      <c r="Z490" s="97"/>
      <c r="AA490" s="97"/>
      <c r="AB490" s="97"/>
      <c r="AC490" s="97"/>
      <c r="AD490" s="97"/>
      <c r="AE490" s="97"/>
      <c r="AF490" s="97"/>
    </row>
    <row r="491" ht="15.75" hidden="1" customHeight="1">
      <c r="A491" s="94" t="s">
        <v>3533</v>
      </c>
      <c r="B491" s="95" t="s">
        <v>3521</v>
      </c>
      <c r="C491" s="94"/>
      <c r="D491" s="94" t="str">
        <f>IFERROR(__xludf.DUMMYFUNCTION("iferror(GOOGLETRANSLATE(A491,""en"",""uk""))"),"")</f>
        <v/>
      </c>
      <c r="E491" s="96" t="s">
        <v>3534</v>
      </c>
      <c r="F491" s="94"/>
      <c r="G491" s="94"/>
      <c r="H491" s="94"/>
      <c r="I491" s="94"/>
      <c r="J491" s="94"/>
      <c r="K491" s="97"/>
      <c r="L491" s="98"/>
      <c r="M491" s="97"/>
      <c r="N491" s="97"/>
      <c r="O491" s="97"/>
      <c r="P491" s="97"/>
      <c r="Q491" s="97"/>
      <c r="R491" s="97"/>
      <c r="S491" s="97"/>
      <c r="T491" s="97"/>
      <c r="U491" s="97"/>
      <c r="V491" s="97"/>
      <c r="W491" s="97"/>
      <c r="X491" s="97"/>
      <c r="Y491" s="97"/>
      <c r="Z491" s="97"/>
      <c r="AA491" s="97"/>
      <c r="AB491" s="97"/>
      <c r="AC491" s="97"/>
      <c r="AD491" s="97"/>
      <c r="AE491" s="97"/>
      <c r="AF491" s="97"/>
    </row>
    <row r="492" ht="15.75" hidden="1" customHeight="1">
      <c r="A492" s="94" t="s">
        <v>3535</v>
      </c>
      <c r="B492" s="95" t="s">
        <v>3521</v>
      </c>
      <c r="C492" s="94"/>
      <c r="D492" s="94" t="s">
        <v>3536</v>
      </c>
      <c r="E492" s="96" t="s">
        <v>3537</v>
      </c>
      <c r="F492" s="94"/>
      <c r="G492" s="94"/>
      <c r="H492" s="94"/>
      <c r="I492" s="94"/>
      <c r="J492" s="94"/>
      <c r="K492" s="97"/>
      <c r="L492" s="98"/>
      <c r="M492" s="97"/>
      <c r="N492" s="97"/>
      <c r="O492" s="97"/>
      <c r="P492" s="97"/>
      <c r="Q492" s="97"/>
      <c r="R492" s="97"/>
      <c r="S492" s="97"/>
      <c r="T492" s="97"/>
      <c r="U492" s="97"/>
      <c r="V492" s="97"/>
      <c r="W492" s="97"/>
      <c r="X492" s="97"/>
      <c r="Y492" s="97"/>
      <c r="Z492" s="97"/>
      <c r="AA492" s="97"/>
      <c r="AB492" s="97"/>
      <c r="AC492" s="97"/>
      <c r="AD492" s="97"/>
      <c r="AE492" s="97"/>
      <c r="AF492" s="97"/>
    </row>
    <row r="493" ht="15.75" hidden="1" customHeight="1">
      <c r="A493" s="94" t="s">
        <v>3538</v>
      </c>
      <c r="B493" s="95" t="s">
        <v>3521</v>
      </c>
      <c r="C493" s="99" t="s">
        <v>3539</v>
      </c>
      <c r="D493" s="94" t="s">
        <v>3540</v>
      </c>
      <c r="E493" s="97" t="s">
        <v>3541</v>
      </c>
      <c r="F493" s="97" t="s">
        <v>3542</v>
      </c>
      <c r="G493" s="97"/>
      <c r="H493" s="97"/>
      <c r="I493" s="97"/>
      <c r="J493" s="97"/>
      <c r="K493" s="97" t="s">
        <v>21</v>
      </c>
      <c r="L493" s="98"/>
      <c r="M493" s="97"/>
      <c r="N493" s="97">
        <v>2.0</v>
      </c>
      <c r="O493" s="97" t="str">
        <f>IFERROR(__xludf.DUMMYFUNCTION("IMPORTHTML(""https://translate.google.com/?sl=en&amp;tl=uk&amp;text=Congratulations&amp;op=translate"",""list"",N493)"),"Loading...")</f>
        <v>Loading...</v>
      </c>
      <c r="P493" s="97"/>
      <c r="Q493" s="97"/>
      <c r="R493" s="97"/>
      <c r="S493" s="97"/>
      <c r="T493" s="97"/>
      <c r="U493" s="97"/>
      <c r="V493" s="97"/>
      <c r="W493" s="97"/>
      <c r="X493" s="97"/>
      <c r="Y493" s="97"/>
      <c r="Z493" s="97"/>
      <c r="AA493" s="97"/>
      <c r="AB493" s="97"/>
      <c r="AC493" s="97"/>
      <c r="AD493" s="97"/>
      <c r="AE493" s="97"/>
      <c r="AF493" s="97"/>
    </row>
    <row r="494" ht="15.75" hidden="1" customHeight="1">
      <c r="A494" s="94" t="s">
        <v>3543</v>
      </c>
      <c r="B494" s="95" t="s">
        <v>3521</v>
      </c>
      <c r="C494" s="94" t="s">
        <v>3544</v>
      </c>
      <c r="D494" s="94" t="s">
        <v>3545</v>
      </c>
      <c r="E494" s="94" t="s">
        <v>3546</v>
      </c>
      <c r="F494" s="94" t="s">
        <v>3547</v>
      </c>
      <c r="G494" s="94"/>
      <c r="H494" s="94"/>
      <c r="I494" s="94"/>
      <c r="J494" s="94"/>
      <c r="K494" s="97" t="s">
        <v>21</v>
      </c>
      <c r="L494" s="98"/>
      <c r="M494" s="97"/>
      <c r="N494" s="97">
        <v>3.0</v>
      </c>
      <c r="O494" s="97" t="str">
        <f>IFERROR(__xludf.DUMMYFUNCTION("IMPORTHTML(""https://translate.google.com/?sl=en&amp;tl=uk&amp;text=Congratulations&amp;op=translate"",""list"",N494)"),"Loading...")</f>
        <v>Loading...</v>
      </c>
      <c r="P494" s="97"/>
      <c r="Q494" s="97"/>
      <c r="R494" s="97"/>
      <c r="S494" s="97"/>
      <c r="T494" s="97"/>
      <c r="U494" s="97"/>
      <c r="V494" s="97"/>
      <c r="W494" s="97"/>
      <c r="X494" s="97"/>
      <c r="Y494" s="97"/>
      <c r="Z494" s="97"/>
      <c r="AA494" s="97"/>
      <c r="AB494" s="97"/>
      <c r="AC494" s="97"/>
      <c r="AD494" s="97"/>
      <c r="AE494" s="97"/>
      <c r="AF494" s="97"/>
    </row>
    <row r="495" ht="15.75" hidden="1" customHeight="1">
      <c r="A495" s="94" t="s">
        <v>3548</v>
      </c>
      <c r="B495" s="95" t="s">
        <v>23</v>
      </c>
      <c r="C495" s="94"/>
      <c r="D495" s="94" t="str">
        <f>IFERROR(__xludf.DUMMYFUNCTION("iferror(GOOGLETRANSLATE(A495,""en"",""uk""))"),"")</f>
        <v/>
      </c>
      <c r="E495" s="96" t="s">
        <v>3549</v>
      </c>
      <c r="F495" s="96" t="s">
        <v>3549</v>
      </c>
      <c r="G495" s="94"/>
      <c r="H495" s="96"/>
      <c r="I495" s="94"/>
      <c r="J495" s="96"/>
      <c r="K495" s="97" t="s">
        <v>1831</v>
      </c>
      <c r="L495" s="98"/>
      <c r="M495" s="97"/>
      <c r="N495" s="97"/>
      <c r="O495" s="97"/>
      <c r="P495" s="97"/>
      <c r="Q495" s="97"/>
      <c r="R495" s="97"/>
      <c r="S495" s="97"/>
      <c r="T495" s="97"/>
      <c r="U495" s="97"/>
      <c r="V495" s="97"/>
      <c r="W495" s="97"/>
      <c r="X495" s="97"/>
      <c r="Y495" s="97"/>
      <c r="Z495" s="97"/>
      <c r="AA495" s="97"/>
      <c r="AB495" s="97"/>
      <c r="AC495" s="97"/>
      <c r="AD495" s="97"/>
      <c r="AE495" s="97"/>
      <c r="AF495" s="97"/>
    </row>
    <row r="496" ht="15.75" hidden="1" customHeight="1">
      <c r="A496" s="94" t="s">
        <v>3550</v>
      </c>
      <c r="B496" s="95" t="s">
        <v>3521</v>
      </c>
      <c r="C496" s="94"/>
      <c r="D496" s="94" t="str">
        <f>IFERROR(__xludf.DUMMYFUNCTION("iferror(GOOGLETRANSLATE(A496,""en"",""uk""))"),"")</f>
        <v/>
      </c>
      <c r="E496" s="96" t="s">
        <v>3551</v>
      </c>
      <c r="F496" s="94"/>
      <c r="G496" s="94"/>
      <c r="H496" s="94"/>
      <c r="I496" s="94"/>
      <c r="J496" s="94"/>
      <c r="K496" s="97" t="s">
        <v>21</v>
      </c>
      <c r="L496" s="98"/>
      <c r="M496" s="97"/>
      <c r="N496" s="97"/>
      <c r="O496" s="97"/>
      <c r="P496" s="97"/>
      <c r="Q496" s="97"/>
      <c r="R496" s="97"/>
      <c r="S496" s="97"/>
      <c r="T496" s="97"/>
      <c r="U496" s="97"/>
      <c r="V496" s="97"/>
      <c r="W496" s="97"/>
      <c r="X496" s="97"/>
      <c r="Y496" s="97"/>
      <c r="Z496" s="97"/>
      <c r="AA496" s="97"/>
      <c r="AB496" s="97"/>
      <c r="AC496" s="97"/>
      <c r="AD496" s="97"/>
      <c r="AE496" s="97"/>
      <c r="AF496" s="97"/>
    </row>
    <row r="497" ht="15.75" hidden="1" customHeight="1">
      <c r="A497" s="94" t="s">
        <v>3552</v>
      </c>
      <c r="B497" s="95" t="s">
        <v>3521</v>
      </c>
      <c r="C497" s="94"/>
      <c r="D497" s="94" t="s">
        <v>3553</v>
      </c>
      <c r="E497" s="96" t="s">
        <v>3554</v>
      </c>
      <c r="F497" s="96" t="s">
        <v>3555</v>
      </c>
      <c r="G497" s="94"/>
      <c r="H497" s="96"/>
      <c r="I497" s="94"/>
      <c r="J497" s="96"/>
      <c r="K497" s="97" t="s">
        <v>21</v>
      </c>
      <c r="L497" s="98"/>
      <c r="M497" s="97"/>
      <c r="N497" s="97"/>
      <c r="O497" s="97"/>
      <c r="P497" s="97"/>
      <c r="Q497" s="97"/>
      <c r="R497" s="97"/>
      <c r="S497" s="97"/>
      <c r="T497" s="97"/>
      <c r="U497" s="97"/>
      <c r="V497" s="97"/>
      <c r="W497" s="97"/>
      <c r="X497" s="97"/>
      <c r="Y497" s="97"/>
      <c r="Z497" s="97"/>
      <c r="AA497" s="97"/>
      <c r="AB497" s="97"/>
      <c r="AC497" s="97"/>
      <c r="AD497" s="97"/>
      <c r="AE497" s="97"/>
      <c r="AF497" s="97"/>
    </row>
    <row r="498" ht="15.75" hidden="1" customHeight="1">
      <c r="A498" s="5" t="s">
        <v>3556</v>
      </c>
      <c r="B498" s="6" t="s">
        <v>23</v>
      </c>
      <c r="C498" s="5"/>
      <c r="D498" s="5" t="s">
        <v>3557</v>
      </c>
      <c r="E498" s="14" t="s">
        <v>3558</v>
      </c>
      <c r="F498" s="14" t="s">
        <v>3559</v>
      </c>
      <c r="G498" s="5"/>
      <c r="H498" s="14"/>
      <c r="I498" s="5"/>
      <c r="J498" s="14"/>
      <c r="K498" s="11" t="s">
        <v>971</v>
      </c>
      <c r="L498" s="12"/>
    </row>
    <row r="499" ht="15.75" customHeight="1">
      <c r="A499" s="5"/>
      <c r="B499" s="6"/>
      <c r="C499" s="5"/>
      <c r="D499" s="5" t="str">
        <f>IFERROR(__xludf.DUMMYFUNCTION("iferror(GOOGLETRANSLATE(A499,""en"",""uk""))"),"")</f>
        <v/>
      </c>
      <c r="E499" s="5"/>
      <c r="F499" s="5"/>
      <c r="G499" s="5"/>
      <c r="H499" s="5"/>
      <c r="I499" s="5"/>
      <c r="J499" s="5"/>
      <c r="K499" s="11"/>
      <c r="L499" s="12"/>
    </row>
    <row r="500" ht="15.75" customHeight="1">
      <c r="A500" s="5"/>
      <c r="B500" s="6"/>
      <c r="C500" s="5"/>
      <c r="D500" s="5" t="str">
        <f>IFERROR(__xludf.DUMMYFUNCTION("iferror(GOOGLETRANSLATE(A500,""en"",""uk""))"),"")</f>
        <v/>
      </c>
      <c r="E500" s="5"/>
      <c r="F500" s="5"/>
      <c r="G500" s="5"/>
      <c r="H500" s="5"/>
      <c r="I500" s="5"/>
      <c r="J500" s="5"/>
      <c r="K500" s="11"/>
      <c r="L500" s="12"/>
    </row>
    <row r="501" ht="15.75" customHeight="1">
      <c r="A501" s="5"/>
      <c r="B501" s="6"/>
      <c r="C501" s="5"/>
      <c r="D501" s="5" t="str">
        <f>IFERROR(__xludf.DUMMYFUNCTION("iferror(GOOGLETRANSLATE(A501,""en"",""uk""))"),"")</f>
        <v/>
      </c>
      <c r="E501" s="5"/>
      <c r="F501" s="5"/>
      <c r="G501" s="5"/>
      <c r="H501" s="5"/>
      <c r="I501" s="5"/>
      <c r="J501" s="5"/>
      <c r="K501" s="11"/>
      <c r="L501" s="12"/>
    </row>
    <row r="502" ht="15.75" customHeight="1">
      <c r="A502" s="5"/>
      <c r="B502" s="6"/>
      <c r="C502" s="5"/>
      <c r="D502" s="5" t="str">
        <f>IFERROR(__xludf.DUMMYFUNCTION("iferror(GOOGLETRANSLATE(A502,""en"",""uk""))"),"")</f>
        <v/>
      </c>
      <c r="E502" s="5"/>
      <c r="F502" s="5"/>
      <c r="G502" s="5"/>
      <c r="H502" s="5"/>
      <c r="I502" s="5"/>
      <c r="J502" s="5"/>
      <c r="K502" s="11"/>
      <c r="L502" s="12"/>
    </row>
    <row r="503" ht="15.75" customHeight="1">
      <c r="A503" s="5"/>
      <c r="B503" s="6"/>
      <c r="C503" s="5"/>
      <c r="D503" s="5" t="str">
        <f>IFERROR(__xludf.DUMMYFUNCTION("iferror(GOOGLETRANSLATE(A503,""en"",""uk""))"),"")</f>
        <v/>
      </c>
      <c r="E503" s="5"/>
      <c r="F503" s="5"/>
      <c r="G503" s="5"/>
      <c r="H503" s="5"/>
      <c r="I503" s="5"/>
      <c r="J503" s="5"/>
      <c r="K503" s="11"/>
      <c r="L503" s="12"/>
    </row>
    <row r="504" ht="15.75" customHeight="1">
      <c r="A504" s="5"/>
      <c r="B504" s="6"/>
      <c r="C504" s="5"/>
      <c r="D504" s="5" t="str">
        <f>IFERROR(__xludf.DUMMYFUNCTION("iferror(GOOGLETRANSLATE(A504,""en"",""uk""))"),"")</f>
        <v/>
      </c>
      <c r="E504" s="5"/>
      <c r="F504" s="5"/>
      <c r="G504" s="5"/>
      <c r="H504" s="5"/>
      <c r="I504" s="5"/>
      <c r="J504" s="5"/>
      <c r="K504" s="11"/>
      <c r="L504" s="12"/>
    </row>
    <row r="505" ht="15.75" customHeight="1">
      <c r="A505" s="5"/>
      <c r="B505" s="6"/>
      <c r="C505" s="5"/>
      <c r="D505" s="5" t="str">
        <f>IFERROR(__xludf.DUMMYFUNCTION("iferror(GOOGLETRANSLATE(A505,""en"",""uk""))"),"")</f>
        <v/>
      </c>
      <c r="E505" s="5"/>
      <c r="F505" s="5"/>
      <c r="G505" s="5"/>
      <c r="H505" s="5"/>
      <c r="I505" s="5"/>
      <c r="J505" s="5"/>
      <c r="K505" s="11"/>
      <c r="L505" s="12"/>
    </row>
    <row r="506" ht="15.75" customHeight="1">
      <c r="A506" s="5"/>
      <c r="B506" s="6"/>
      <c r="C506" s="5"/>
      <c r="D506" s="5" t="str">
        <f>IFERROR(__xludf.DUMMYFUNCTION("iferror(GOOGLETRANSLATE(A506,""en"",""uk""))"),"")</f>
        <v/>
      </c>
      <c r="E506" s="5"/>
      <c r="F506" s="5"/>
      <c r="G506" s="5"/>
      <c r="H506" s="5"/>
      <c r="I506" s="5"/>
      <c r="J506" s="5"/>
      <c r="K506" s="11"/>
      <c r="L506" s="12"/>
    </row>
    <row r="507" ht="15.75" customHeight="1">
      <c r="A507" s="5"/>
      <c r="B507" s="6"/>
      <c r="C507" s="5"/>
      <c r="D507" s="5" t="str">
        <f>IFERROR(__xludf.DUMMYFUNCTION("iferror(GOOGLETRANSLATE(A507,""en"",""uk""))"),"")</f>
        <v/>
      </c>
      <c r="E507" s="5"/>
      <c r="F507" s="5"/>
      <c r="G507" s="5"/>
      <c r="H507" s="5"/>
      <c r="I507" s="5"/>
      <c r="J507" s="5"/>
      <c r="K507" s="11"/>
      <c r="L507" s="12"/>
    </row>
    <row r="508" ht="15.75" customHeight="1">
      <c r="A508" s="5"/>
      <c r="B508" s="6"/>
      <c r="C508" s="5"/>
      <c r="D508" s="5" t="str">
        <f>IFERROR(__xludf.DUMMYFUNCTION("iferror(GOOGLETRANSLATE(A508,""en"",""uk""))"),"")</f>
        <v/>
      </c>
      <c r="E508" s="5"/>
      <c r="F508" s="5"/>
      <c r="G508" s="5"/>
      <c r="H508" s="5"/>
      <c r="I508" s="5"/>
      <c r="J508" s="5"/>
      <c r="K508" s="11"/>
      <c r="L508" s="12"/>
    </row>
    <row r="509" ht="15.75" customHeight="1">
      <c r="A509" s="5"/>
      <c r="B509" s="6"/>
      <c r="C509" s="5"/>
      <c r="D509" s="5" t="str">
        <f>IFERROR(__xludf.DUMMYFUNCTION("iferror(GOOGLETRANSLATE(A509,""en"",""uk""))"),"")</f>
        <v/>
      </c>
      <c r="E509" s="5"/>
      <c r="F509" s="5"/>
      <c r="G509" s="5"/>
      <c r="H509" s="5"/>
      <c r="I509" s="5"/>
      <c r="J509" s="5"/>
      <c r="K509" s="11"/>
      <c r="L509" s="12"/>
    </row>
    <row r="510" ht="15.75" customHeight="1">
      <c r="A510" s="5"/>
      <c r="B510" s="6"/>
      <c r="C510" s="5"/>
      <c r="D510" s="5" t="str">
        <f>IFERROR(__xludf.DUMMYFUNCTION("iferror(GOOGLETRANSLATE(A510,""en"",""uk""))"),"")</f>
        <v/>
      </c>
      <c r="E510" s="5"/>
      <c r="F510" s="5"/>
      <c r="G510" s="5"/>
      <c r="H510" s="5"/>
      <c r="I510" s="5"/>
      <c r="J510" s="5"/>
      <c r="K510" s="11"/>
      <c r="L510" s="12"/>
    </row>
    <row r="511" ht="15.75" customHeight="1">
      <c r="A511" s="5"/>
      <c r="B511" s="6"/>
      <c r="C511" s="5"/>
      <c r="D511" s="5" t="str">
        <f>IFERROR(__xludf.DUMMYFUNCTION("iferror(GOOGLETRANSLATE(A511,""en"",""uk""))"),"")</f>
        <v/>
      </c>
      <c r="E511" s="5"/>
      <c r="F511" s="5"/>
      <c r="G511" s="5"/>
      <c r="H511" s="5"/>
      <c r="I511" s="5"/>
      <c r="J511" s="5"/>
      <c r="K511" s="11"/>
      <c r="L511" s="12"/>
    </row>
    <row r="512" ht="15.75" customHeight="1">
      <c r="A512" s="5"/>
      <c r="B512" s="6"/>
      <c r="C512" s="5"/>
      <c r="D512" s="5" t="str">
        <f>IFERROR(__xludf.DUMMYFUNCTION("iferror(GOOGLETRANSLATE(A512,""en"",""uk""))"),"")</f>
        <v/>
      </c>
      <c r="E512" s="5"/>
      <c r="F512" s="5"/>
      <c r="G512" s="5"/>
      <c r="H512" s="5"/>
      <c r="I512" s="5"/>
      <c r="J512" s="5"/>
      <c r="K512" s="11"/>
      <c r="L512" s="12"/>
    </row>
    <row r="513" ht="15.75" customHeight="1">
      <c r="A513" s="5"/>
      <c r="B513" s="6"/>
      <c r="C513" s="5"/>
      <c r="D513" s="5" t="str">
        <f>IFERROR(__xludf.DUMMYFUNCTION("iferror(GOOGLETRANSLATE(A513,""en"",""uk""))"),"")</f>
        <v/>
      </c>
      <c r="E513" s="5"/>
      <c r="F513" s="5"/>
      <c r="G513" s="5"/>
      <c r="H513" s="5"/>
      <c r="I513" s="5"/>
      <c r="J513" s="5"/>
      <c r="K513" s="11"/>
      <c r="L513" s="12"/>
    </row>
    <row r="514" ht="15.75" customHeight="1">
      <c r="A514" s="5"/>
      <c r="B514" s="6"/>
      <c r="C514" s="5"/>
      <c r="D514" s="5" t="str">
        <f>IFERROR(__xludf.DUMMYFUNCTION("iferror(GOOGLETRANSLATE(A514,""en"",""uk""))"),"")</f>
        <v/>
      </c>
      <c r="E514" s="5"/>
      <c r="F514" s="5"/>
      <c r="G514" s="5"/>
      <c r="H514" s="5"/>
      <c r="I514" s="5"/>
      <c r="J514" s="5"/>
      <c r="K514" s="11"/>
      <c r="L514" s="12"/>
    </row>
    <row r="515" ht="15.75" customHeight="1">
      <c r="A515" s="5"/>
      <c r="B515" s="6"/>
      <c r="C515" s="5"/>
      <c r="D515" s="5" t="str">
        <f>IFERROR(__xludf.DUMMYFUNCTION("iferror(GOOGLETRANSLATE(A515,""en"",""uk""))"),"")</f>
        <v/>
      </c>
      <c r="E515" s="5"/>
      <c r="F515" s="5"/>
      <c r="G515" s="5"/>
      <c r="H515" s="5"/>
      <c r="I515" s="5"/>
      <c r="J515" s="5"/>
      <c r="K515" s="11"/>
      <c r="L515" s="12"/>
    </row>
    <row r="516" ht="15.75" customHeight="1">
      <c r="A516" s="5"/>
      <c r="B516" s="6"/>
      <c r="C516" s="5"/>
      <c r="D516" s="5" t="str">
        <f>IFERROR(__xludf.DUMMYFUNCTION("iferror(GOOGLETRANSLATE(A516,""en"",""uk""))"),"")</f>
        <v/>
      </c>
      <c r="E516" s="5"/>
      <c r="F516" s="5"/>
      <c r="G516" s="5"/>
      <c r="H516" s="5"/>
      <c r="I516" s="5"/>
      <c r="J516" s="5"/>
      <c r="K516" s="11"/>
      <c r="L516" s="12"/>
    </row>
    <row r="517" ht="15.75" customHeight="1">
      <c r="A517" s="5"/>
      <c r="B517" s="6"/>
      <c r="C517" s="5"/>
      <c r="D517" s="5" t="str">
        <f>IFERROR(__xludf.DUMMYFUNCTION("iferror(GOOGLETRANSLATE(A517,""en"",""uk""))"),"")</f>
        <v/>
      </c>
      <c r="E517" s="5"/>
      <c r="F517" s="5"/>
      <c r="G517" s="5"/>
      <c r="H517" s="5"/>
      <c r="I517" s="5"/>
      <c r="J517" s="5"/>
      <c r="K517" s="11"/>
      <c r="L517" s="12"/>
    </row>
    <row r="518" ht="15.75" customHeight="1">
      <c r="A518" s="5"/>
      <c r="B518" s="6"/>
      <c r="C518" s="5"/>
      <c r="D518" s="5" t="str">
        <f>IFERROR(__xludf.DUMMYFUNCTION("iferror(GOOGLETRANSLATE(A518,""en"",""uk""))"),"")</f>
        <v/>
      </c>
      <c r="E518" s="5"/>
      <c r="F518" s="5"/>
      <c r="G518" s="5"/>
      <c r="H518" s="5"/>
      <c r="I518" s="5"/>
      <c r="J518" s="5"/>
      <c r="K518" s="11"/>
      <c r="L518" s="12"/>
    </row>
    <row r="519" ht="15.75" customHeight="1">
      <c r="A519" s="5"/>
      <c r="B519" s="6"/>
      <c r="C519" s="5"/>
      <c r="D519" s="5" t="str">
        <f>IFERROR(__xludf.DUMMYFUNCTION("iferror(GOOGLETRANSLATE(A519,""en"",""uk""))"),"")</f>
        <v/>
      </c>
      <c r="E519" s="5"/>
      <c r="F519" s="5"/>
      <c r="G519" s="5"/>
      <c r="H519" s="5"/>
      <c r="I519" s="5"/>
      <c r="J519" s="5"/>
      <c r="K519" s="11"/>
      <c r="L519" s="12"/>
    </row>
    <row r="520" ht="15.75" customHeight="1">
      <c r="A520" s="5"/>
      <c r="B520" s="6"/>
      <c r="C520" s="5"/>
      <c r="D520" s="5" t="str">
        <f>IFERROR(__xludf.DUMMYFUNCTION("iferror(GOOGLETRANSLATE(A520,""en"",""uk""))"),"")</f>
        <v/>
      </c>
      <c r="E520" s="5"/>
      <c r="F520" s="5"/>
      <c r="G520" s="5"/>
      <c r="H520" s="5"/>
      <c r="I520" s="5"/>
      <c r="J520" s="5"/>
      <c r="K520" s="11"/>
      <c r="L520" s="12"/>
    </row>
    <row r="521" ht="15.75" customHeight="1">
      <c r="A521" s="5"/>
      <c r="B521" s="6"/>
      <c r="C521" s="5"/>
      <c r="D521" s="5" t="str">
        <f>IFERROR(__xludf.DUMMYFUNCTION("iferror(GOOGLETRANSLATE(A521,""en"",""uk""))"),"")</f>
        <v/>
      </c>
      <c r="E521" s="5"/>
      <c r="F521" s="5"/>
      <c r="G521" s="5"/>
      <c r="H521" s="5"/>
      <c r="I521" s="5"/>
      <c r="J521" s="5"/>
      <c r="K521" s="11"/>
      <c r="L521" s="12"/>
    </row>
    <row r="522" ht="15.75" customHeight="1">
      <c r="A522" s="5"/>
      <c r="B522" s="6"/>
      <c r="C522" s="5"/>
      <c r="D522" s="5" t="str">
        <f>IFERROR(__xludf.DUMMYFUNCTION("iferror(GOOGLETRANSLATE(A522,""en"",""uk""))"),"")</f>
        <v/>
      </c>
      <c r="E522" s="5"/>
      <c r="F522" s="5"/>
      <c r="G522" s="5"/>
      <c r="H522" s="5"/>
      <c r="I522" s="5"/>
      <c r="J522" s="5"/>
      <c r="K522" s="11"/>
      <c r="L522" s="12"/>
    </row>
    <row r="523" ht="15.75" customHeight="1">
      <c r="A523" s="5"/>
      <c r="B523" s="6"/>
      <c r="C523" s="5"/>
      <c r="D523" s="5" t="str">
        <f>IFERROR(__xludf.DUMMYFUNCTION("iferror(GOOGLETRANSLATE(A523,""en"",""uk""))"),"")</f>
        <v/>
      </c>
      <c r="E523" s="5"/>
      <c r="F523" s="5"/>
      <c r="G523" s="5"/>
      <c r="H523" s="5"/>
      <c r="I523" s="5"/>
      <c r="J523" s="5"/>
      <c r="K523" s="11"/>
      <c r="L523" s="12"/>
    </row>
    <row r="524" ht="15.75" customHeight="1">
      <c r="A524" s="5"/>
      <c r="B524" s="6"/>
      <c r="C524" s="5"/>
      <c r="D524" s="5" t="str">
        <f>IFERROR(__xludf.DUMMYFUNCTION("iferror(GOOGLETRANSLATE(A524,""en"",""uk""))"),"")</f>
        <v/>
      </c>
      <c r="E524" s="5"/>
      <c r="F524" s="5"/>
      <c r="G524" s="5"/>
      <c r="H524" s="5"/>
      <c r="I524" s="5"/>
      <c r="J524" s="5"/>
      <c r="K524" s="11"/>
      <c r="L524" s="12"/>
    </row>
    <row r="525" ht="15.75" customHeight="1">
      <c r="A525" s="5"/>
      <c r="B525" s="6"/>
      <c r="C525" s="5"/>
      <c r="D525" s="5" t="str">
        <f>IFERROR(__xludf.DUMMYFUNCTION("iferror(GOOGLETRANSLATE(A525,""en"",""uk""))"),"")</f>
        <v/>
      </c>
      <c r="E525" s="5"/>
      <c r="F525" s="5"/>
      <c r="G525" s="5"/>
      <c r="H525" s="5"/>
      <c r="I525" s="5"/>
      <c r="J525" s="5"/>
      <c r="K525" s="11"/>
      <c r="L525" s="12"/>
    </row>
    <row r="526" ht="15.75" customHeight="1">
      <c r="A526" s="5"/>
      <c r="B526" s="6"/>
      <c r="C526" s="5"/>
      <c r="D526" s="5" t="str">
        <f>IFERROR(__xludf.DUMMYFUNCTION("iferror(GOOGLETRANSLATE(A526,""en"",""uk""))"),"")</f>
        <v/>
      </c>
      <c r="E526" s="5"/>
      <c r="F526" s="5"/>
      <c r="G526" s="5"/>
      <c r="H526" s="5"/>
      <c r="I526" s="5"/>
      <c r="J526" s="5"/>
      <c r="K526" s="11"/>
      <c r="L526" s="12"/>
    </row>
    <row r="527" ht="15.75" customHeight="1">
      <c r="A527" s="5"/>
      <c r="B527" s="6"/>
      <c r="C527" s="5"/>
      <c r="D527" s="5" t="str">
        <f>IFERROR(__xludf.DUMMYFUNCTION("iferror(GOOGLETRANSLATE(A527,""en"",""uk""))"),"")</f>
        <v/>
      </c>
      <c r="E527" s="5"/>
      <c r="F527" s="5"/>
      <c r="G527" s="5"/>
      <c r="H527" s="5"/>
      <c r="I527" s="5"/>
      <c r="J527" s="5"/>
      <c r="K527" s="11"/>
      <c r="L527" s="12"/>
    </row>
    <row r="528" ht="15.75" customHeight="1">
      <c r="A528" s="5"/>
      <c r="B528" s="6"/>
      <c r="C528" s="5"/>
      <c r="D528" s="5" t="str">
        <f>IFERROR(__xludf.DUMMYFUNCTION("iferror(GOOGLETRANSLATE(A528,""en"",""uk""))"),"")</f>
        <v/>
      </c>
      <c r="E528" s="5"/>
      <c r="F528" s="5"/>
      <c r="G528" s="5"/>
      <c r="H528" s="5"/>
      <c r="I528" s="5"/>
      <c r="J528" s="5"/>
      <c r="K528" s="11"/>
      <c r="L528" s="12"/>
    </row>
    <row r="529" ht="15.75" customHeight="1">
      <c r="A529" s="5"/>
      <c r="B529" s="6"/>
      <c r="C529" s="5"/>
      <c r="D529" s="5" t="str">
        <f>IFERROR(__xludf.DUMMYFUNCTION("iferror(GOOGLETRANSLATE(A529,""en"",""uk""))"),"")</f>
        <v/>
      </c>
      <c r="E529" s="5"/>
      <c r="F529" s="5"/>
      <c r="G529" s="5"/>
      <c r="H529" s="5"/>
      <c r="I529" s="5"/>
      <c r="J529" s="5"/>
      <c r="K529" s="11"/>
      <c r="L529" s="12"/>
    </row>
    <row r="530" ht="15.75" customHeight="1">
      <c r="A530" s="5"/>
      <c r="B530" s="6"/>
      <c r="C530" s="5"/>
      <c r="D530" s="5" t="str">
        <f>IFERROR(__xludf.DUMMYFUNCTION("iferror(GOOGLETRANSLATE(A530,""en"",""uk""))"),"")</f>
        <v/>
      </c>
      <c r="E530" s="5"/>
      <c r="F530" s="5"/>
      <c r="G530" s="5"/>
      <c r="H530" s="5"/>
      <c r="I530" s="5"/>
      <c r="J530" s="5"/>
      <c r="K530" s="11"/>
      <c r="L530" s="12"/>
    </row>
    <row r="531" ht="15.75" customHeight="1">
      <c r="A531" s="5"/>
      <c r="B531" s="6"/>
      <c r="C531" s="5"/>
      <c r="D531" s="5" t="str">
        <f>IFERROR(__xludf.DUMMYFUNCTION("iferror(GOOGLETRANSLATE(A531,""en"",""uk""))"),"")</f>
        <v/>
      </c>
      <c r="E531" s="5"/>
      <c r="F531" s="5"/>
      <c r="G531" s="5"/>
      <c r="H531" s="5"/>
      <c r="I531" s="5"/>
      <c r="J531" s="5"/>
      <c r="K531" s="11"/>
      <c r="L531" s="12"/>
    </row>
    <row r="532" ht="15.75" customHeight="1">
      <c r="A532" s="5"/>
      <c r="B532" s="6"/>
      <c r="C532" s="5"/>
      <c r="D532" s="5" t="str">
        <f>IFERROR(__xludf.DUMMYFUNCTION("iferror(GOOGLETRANSLATE(A532,""en"",""uk""))"),"")</f>
        <v/>
      </c>
      <c r="E532" s="5"/>
      <c r="F532" s="5"/>
      <c r="G532" s="5"/>
      <c r="H532" s="5"/>
      <c r="I532" s="5"/>
      <c r="J532" s="5"/>
      <c r="K532" s="11"/>
      <c r="L532" s="12"/>
    </row>
    <row r="533" ht="15.75" customHeight="1">
      <c r="A533" s="5"/>
      <c r="B533" s="6"/>
      <c r="C533" s="5"/>
      <c r="D533" s="5" t="str">
        <f>IFERROR(__xludf.DUMMYFUNCTION("iferror(GOOGLETRANSLATE(A533,""en"",""uk""))"),"")</f>
        <v/>
      </c>
      <c r="E533" s="5"/>
      <c r="F533" s="5"/>
      <c r="G533" s="5"/>
      <c r="H533" s="5"/>
      <c r="I533" s="5"/>
      <c r="J533" s="5"/>
      <c r="K533" s="11"/>
      <c r="L533" s="12"/>
    </row>
    <row r="534" ht="15.75" customHeight="1">
      <c r="A534" s="5"/>
      <c r="B534" s="6"/>
      <c r="C534" s="5"/>
      <c r="D534" s="5" t="str">
        <f>IFERROR(__xludf.DUMMYFUNCTION("iferror(GOOGLETRANSLATE(A534,""en"",""uk""))"),"")</f>
        <v/>
      </c>
      <c r="E534" s="5"/>
      <c r="F534" s="5"/>
      <c r="G534" s="5"/>
      <c r="H534" s="5"/>
      <c r="I534" s="5"/>
      <c r="J534" s="5"/>
      <c r="K534" s="11"/>
      <c r="L534" s="12"/>
    </row>
    <row r="535" ht="15.75" customHeight="1">
      <c r="A535" s="5"/>
      <c r="B535" s="6"/>
      <c r="C535" s="5"/>
      <c r="D535" s="5" t="str">
        <f>IFERROR(__xludf.DUMMYFUNCTION("iferror(GOOGLETRANSLATE(A535,""en"",""uk""))"),"")</f>
        <v/>
      </c>
      <c r="E535" s="5"/>
      <c r="F535" s="5"/>
      <c r="G535" s="5"/>
      <c r="H535" s="5"/>
      <c r="I535" s="5"/>
      <c r="J535" s="5"/>
      <c r="K535" s="11"/>
      <c r="L535" s="12"/>
    </row>
    <row r="536" ht="15.75" customHeight="1">
      <c r="A536" s="5"/>
      <c r="B536" s="6"/>
      <c r="C536" s="5"/>
      <c r="D536" s="5" t="str">
        <f>IFERROR(__xludf.DUMMYFUNCTION("iferror(GOOGLETRANSLATE(A536,""en"",""uk""))"),"")</f>
        <v/>
      </c>
      <c r="E536" s="5"/>
      <c r="F536" s="5"/>
      <c r="G536" s="5"/>
      <c r="H536" s="5"/>
      <c r="I536" s="5"/>
      <c r="J536" s="5"/>
      <c r="K536" s="11"/>
      <c r="L536" s="12"/>
    </row>
    <row r="537" ht="15.75" customHeight="1">
      <c r="A537" s="5"/>
      <c r="B537" s="6"/>
      <c r="C537" s="5"/>
      <c r="D537" s="5" t="str">
        <f>IFERROR(__xludf.DUMMYFUNCTION("iferror(GOOGLETRANSLATE(A537,""en"",""uk""))"),"")</f>
        <v/>
      </c>
      <c r="E537" s="5"/>
      <c r="F537" s="5"/>
      <c r="G537" s="5"/>
      <c r="H537" s="5"/>
      <c r="I537" s="5"/>
      <c r="J537" s="5"/>
      <c r="K537" s="11"/>
      <c r="L537" s="12"/>
    </row>
    <row r="538" ht="15.75" customHeight="1">
      <c r="A538" s="5"/>
      <c r="B538" s="6"/>
      <c r="C538" s="5"/>
      <c r="D538" s="5" t="str">
        <f>IFERROR(__xludf.DUMMYFUNCTION("iferror(GOOGLETRANSLATE(A538,""en"",""uk""))"),"")</f>
        <v/>
      </c>
      <c r="E538" s="5"/>
      <c r="F538" s="5"/>
      <c r="G538" s="5"/>
      <c r="H538" s="5"/>
      <c r="I538" s="5"/>
      <c r="J538" s="5"/>
      <c r="K538" s="11"/>
      <c r="L538" s="12"/>
    </row>
    <row r="539" ht="15.75" customHeight="1">
      <c r="A539" s="5"/>
      <c r="B539" s="6"/>
      <c r="C539" s="5"/>
      <c r="D539" s="5" t="str">
        <f>IFERROR(__xludf.DUMMYFUNCTION("iferror(GOOGLETRANSLATE(A539,""en"",""uk""))"),"")</f>
        <v/>
      </c>
      <c r="E539" s="5"/>
      <c r="F539" s="5"/>
      <c r="G539" s="5"/>
      <c r="H539" s="5"/>
      <c r="I539" s="5"/>
      <c r="J539" s="5"/>
      <c r="K539" s="11"/>
      <c r="L539" s="12"/>
    </row>
    <row r="540" ht="15.75" customHeight="1">
      <c r="A540" s="5"/>
      <c r="B540" s="6"/>
      <c r="C540" s="5"/>
      <c r="D540" s="5" t="str">
        <f>IFERROR(__xludf.DUMMYFUNCTION("iferror(GOOGLETRANSLATE(A540,""en"",""uk""))"),"")</f>
        <v/>
      </c>
      <c r="E540" s="5"/>
      <c r="F540" s="5"/>
      <c r="G540" s="5"/>
      <c r="H540" s="5"/>
      <c r="I540" s="5"/>
      <c r="J540" s="5"/>
      <c r="K540" s="11"/>
      <c r="L540" s="12"/>
    </row>
    <row r="541" ht="15.75" customHeight="1">
      <c r="A541" s="5"/>
      <c r="B541" s="6"/>
      <c r="C541" s="5"/>
      <c r="D541" s="5" t="str">
        <f>IFERROR(__xludf.DUMMYFUNCTION("iferror(GOOGLETRANSLATE(A541,""en"",""uk""))"),"")</f>
        <v/>
      </c>
      <c r="E541" s="5"/>
      <c r="F541" s="5"/>
      <c r="G541" s="5"/>
      <c r="H541" s="5"/>
      <c r="I541" s="5"/>
      <c r="J541" s="5"/>
      <c r="K541" s="11"/>
      <c r="L541" s="12"/>
    </row>
    <row r="542" ht="15.75" customHeight="1">
      <c r="A542" s="5"/>
      <c r="B542" s="6"/>
      <c r="C542" s="5"/>
      <c r="D542" s="5" t="str">
        <f>IFERROR(__xludf.DUMMYFUNCTION("iferror(GOOGLETRANSLATE(A542,""en"",""uk""))"),"")</f>
        <v/>
      </c>
      <c r="E542" s="5"/>
      <c r="F542" s="5"/>
      <c r="G542" s="5"/>
      <c r="H542" s="5"/>
      <c r="I542" s="5"/>
      <c r="J542" s="5"/>
      <c r="K542" s="11"/>
      <c r="L542" s="12"/>
    </row>
    <row r="543" ht="15.75" customHeight="1">
      <c r="A543" s="5"/>
      <c r="B543" s="6"/>
      <c r="C543" s="5"/>
      <c r="D543" s="5" t="str">
        <f>IFERROR(__xludf.DUMMYFUNCTION("iferror(GOOGLETRANSLATE(A543,""en"",""uk""))"),"")</f>
        <v/>
      </c>
      <c r="E543" s="5"/>
      <c r="F543" s="5"/>
      <c r="G543" s="5"/>
      <c r="H543" s="5"/>
      <c r="I543" s="5"/>
      <c r="J543" s="5"/>
      <c r="K543" s="11"/>
      <c r="L543" s="12"/>
    </row>
    <row r="544" ht="15.75" customHeight="1">
      <c r="A544" s="5"/>
      <c r="B544" s="6"/>
      <c r="C544" s="5"/>
      <c r="D544" s="5" t="str">
        <f>IFERROR(__xludf.DUMMYFUNCTION("iferror(GOOGLETRANSLATE(A544,""en"",""uk""))"),"")</f>
        <v/>
      </c>
      <c r="E544" s="5"/>
      <c r="F544" s="5"/>
      <c r="G544" s="5"/>
      <c r="H544" s="5"/>
      <c r="I544" s="5"/>
      <c r="J544" s="5"/>
      <c r="K544" s="11"/>
      <c r="L544" s="12"/>
    </row>
    <row r="545" ht="15.75" customHeight="1">
      <c r="A545" s="5"/>
      <c r="B545" s="6"/>
      <c r="C545" s="5"/>
      <c r="D545" s="5" t="str">
        <f>IFERROR(__xludf.DUMMYFUNCTION("iferror(GOOGLETRANSLATE(A545,""en"",""uk""))"),"")</f>
        <v/>
      </c>
      <c r="E545" s="5"/>
      <c r="F545" s="5"/>
      <c r="G545" s="5"/>
      <c r="H545" s="5"/>
      <c r="I545" s="5"/>
      <c r="J545" s="5"/>
      <c r="K545" s="11"/>
      <c r="L545" s="12"/>
    </row>
    <row r="546" ht="15.75" customHeight="1">
      <c r="A546" s="5"/>
      <c r="B546" s="6"/>
      <c r="C546" s="5"/>
      <c r="D546" s="5" t="str">
        <f>IFERROR(__xludf.DUMMYFUNCTION("iferror(GOOGLETRANSLATE(A546,""en"",""uk""))"),"")</f>
        <v/>
      </c>
      <c r="E546" s="5"/>
      <c r="F546" s="5"/>
      <c r="G546" s="5"/>
      <c r="H546" s="5"/>
      <c r="I546" s="5"/>
      <c r="J546" s="5"/>
      <c r="K546" s="11"/>
      <c r="L546" s="12"/>
    </row>
    <row r="547" ht="15.75" customHeight="1">
      <c r="A547" s="5"/>
      <c r="B547" s="6"/>
      <c r="C547" s="5"/>
      <c r="D547" s="5" t="str">
        <f>IFERROR(__xludf.DUMMYFUNCTION("iferror(GOOGLETRANSLATE(A547,""en"",""uk""))"),"")</f>
        <v/>
      </c>
      <c r="E547" s="5"/>
      <c r="F547" s="5"/>
      <c r="G547" s="5"/>
      <c r="H547" s="5"/>
      <c r="I547" s="5"/>
      <c r="J547" s="5"/>
      <c r="K547" s="11"/>
      <c r="L547" s="12"/>
    </row>
    <row r="548" ht="15.75" customHeight="1">
      <c r="A548" s="5"/>
      <c r="B548" s="6"/>
      <c r="C548" s="5"/>
      <c r="D548" s="5" t="str">
        <f>IFERROR(__xludf.DUMMYFUNCTION("iferror(GOOGLETRANSLATE(A548,""en"",""uk""))"),"")</f>
        <v/>
      </c>
      <c r="E548" s="5"/>
      <c r="F548" s="5"/>
      <c r="G548" s="5"/>
      <c r="H548" s="5"/>
      <c r="I548" s="5"/>
      <c r="J548" s="5"/>
      <c r="K548" s="11"/>
      <c r="L548" s="12"/>
    </row>
    <row r="549" ht="15.75" customHeight="1">
      <c r="A549" s="5"/>
      <c r="B549" s="6"/>
      <c r="C549" s="5"/>
      <c r="D549" s="5" t="str">
        <f>IFERROR(__xludf.DUMMYFUNCTION("iferror(GOOGLETRANSLATE(A549,""en"",""uk""))"),"")</f>
        <v/>
      </c>
      <c r="E549" s="5"/>
      <c r="F549" s="5"/>
      <c r="G549" s="5"/>
      <c r="H549" s="5"/>
      <c r="I549" s="5"/>
      <c r="J549" s="5"/>
      <c r="K549" s="11"/>
      <c r="L549" s="12"/>
    </row>
    <row r="550" ht="15.75" customHeight="1">
      <c r="A550" s="5"/>
      <c r="B550" s="6"/>
      <c r="C550" s="5"/>
      <c r="D550" s="5" t="str">
        <f>IFERROR(__xludf.DUMMYFUNCTION("iferror(GOOGLETRANSLATE(A550,""en"",""uk""))"),"")</f>
        <v/>
      </c>
      <c r="E550" s="5"/>
      <c r="F550" s="5"/>
      <c r="G550" s="5"/>
      <c r="H550" s="5"/>
      <c r="I550" s="5"/>
      <c r="J550" s="5"/>
      <c r="K550" s="11"/>
      <c r="L550" s="12"/>
    </row>
    <row r="551" ht="15.75" customHeight="1">
      <c r="A551" s="5"/>
      <c r="B551" s="6"/>
      <c r="C551" s="5"/>
      <c r="D551" s="5" t="str">
        <f>IFERROR(__xludf.DUMMYFUNCTION("iferror(GOOGLETRANSLATE(A551,""en"",""uk""))"),"")</f>
        <v/>
      </c>
      <c r="E551" s="5"/>
      <c r="F551" s="5"/>
      <c r="G551" s="5"/>
      <c r="H551" s="5"/>
      <c r="I551" s="5"/>
      <c r="J551" s="5"/>
      <c r="K551" s="11"/>
      <c r="L551" s="12"/>
    </row>
    <row r="552" ht="15.75" customHeight="1">
      <c r="A552" s="5"/>
      <c r="B552" s="6"/>
      <c r="C552" s="5"/>
      <c r="D552" s="5" t="str">
        <f>IFERROR(__xludf.DUMMYFUNCTION("iferror(GOOGLETRANSLATE(A552,""en"",""uk""))"),"")</f>
        <v/>
      </c>
      <c r="E552" s="5"/>
      <c r="F552" s="5"/>
      <c r="G552" s="5"/>
      <c r="H552" s="5"/>
      <c r="I552" s="5"/>
      <c r="J552" s="5"/>
      <c r="K552" s="11"/>
      <c r="L552" s="12"/>
    </row>
    <row r="553" ht="15.75" customHeight="1">
      <c r="A553" s="5"/>
      <c r="B553" s="6"/>
      <c r="C553" s="5"/>
      <c r="D553" s="5" t="str">
        <f>IFERROR(__xludf.DUMMYFUNCTION("iferror(GOOGLETRANSLATE(A553,""en"",""uk""))"),"")</f>
        <v/>
      </c>
      <c r="E553" s="5"/>
      <c r="F553" s="5"/>
      <c r="G553" s="5"/>
      <c r="H553" s="5"/>
      <c r="I553" s="5"/>
      <c r="J553" s="5"/>
      <c r="K553" s="11"/>
      <c r="L553" s="12"/>
    </row>
    <row r="554" ht="15.75" customHeight="1">
      <c r="A554" s="5"/>
      <c r="B554" s="6"/>
      <c r="C554" s="5"/>
      <c r="D554" s="5" t="str">
        <f>IFERROR(__xludf.DUMMYFUNCTION("iferror(GOOGLETRANSLATE(A554,""en"",""uk""))"),"")</f>
        <v/>
      </c>
      <c r="E554" s="5"/>
      <c r="F554" s="5"/>
      <c r="G554" s="5"/>
      <c r="H554" s="5"/>
      <c r="I554" s="5"/>
      <c r="J554" s="5"/>
      <c r="K554" s="11"/>
      <c r="L554" s="12"/>
    </row>
    <row r="555" ht="15.75" customHeight="1">
      <c r="A555" s="5"/>
      <c r="B555" s="6"/>
      <c r="C555" s="5"/>
      <c r="D555" s="5" t="str">
        <f>IFERROR(__xludf.DUMMYFUNCTION("iferror(GOOGLETRANSLATE(A555,""en"",""uk""))"),"")</f>
        <v/>
      </c>
      <c r="E555" s="5"/>
      <c r="F555" s="5"/>
      <c r="G555" s="5"/>
      <c r="H555" s="5"/>
      <c r="I555" s="5"/>
      <c r="J555" s="5"/>
      <c r="K555" s="11"/>
      <c r="L555" s="12"/>
    </row>
    <row r="556" ht="15.75" customHeight="1">
      <c r="A556" s="5"/>
      <c r="B556" s="6"/>
      <c r="C556" s="5"/>
      <c r="D556" s="5" t="str">
        <f>IFERROR(__xludf.DUMMYFUNCTION("iferror(GOOGLETRANSLATE(A556,""en"",""uk""))"),"")</f>
        <v/>
      </c>
      <c r="E556" s="5"/>
      <c r="F556" s="5"/>
      <c r="G556" s="5"/>
      <c r="H556" s="5"/>
      <c r="I556" s="5"/>
      <c r="J556" s="5"/>
      <c r="K556" s="11"/>
      <c r="L556" s="12"/>
    </row>
    <row r="557" ht="15.75" customHeight="1">
      <c r="A557" s="5"/>
      <c r="B557" s="6"/>
      <c r="C557" s="5"/>
      <c r="D557" s="5" t="str">
        <f>IFERROR(__xludf.DUMMYFUNCTION("iferror(GOOGLETRANSLATE(A557,""en"",""uk""))"),"")</f>
        <v/>
      </c>
      <c r="E557" s="5"/>
      <c r="F557" s="5"/>
      <c r="G557" s="5"/>
      <c r="H557" s="5"/>
      <c r="I557" s="5"/>
      <c r="J557" s="5"/>
      <c r="K557" s="11"/>
      <c r="L557" s="12"/>
    </row>
    <row r="558" ht="15.75" customHeight="1">
      <c r="A558" s="5"/>
      <c r="B558" s="6"/>
      <c r="C558" s="5"/>
      <c r="D558" s="5" t="str">
        <f>IFERROR(__xludf.DUMMYFUNCTION("iferror(GOOGLETRANSLATE(A558,""en"",""uk""))"),"")</f>
        <v/>
      </c>
      <c r="E558" s="5"/>
      <c r="F558" s="5"/>
      <c r="G558" s="5"/>
      <c r="H558" s="5"/>
      <c r="I558" s="5"/>
      <c r="J558" s="5"/>
      <c r="K558" s="11"/>
      <c r="L558" s="12"/>
    </row>
    <row r="559" ht="15.75" customHeight="1">
      <c r="A559" s="5"/>
      <c r="B559" s="6"/>
      <c r="C559" s="5"/>
      <c r="D559" s="5" t="str">
        <f>IFERROR(__xludf.DUMMYFUNCTION("iferror(GOOGLETRANSLATE(A559,""en"",""uk""))"),"")</f>
        <v/>
      </c>
      <c r="E559" s="5"/>
      <c r="F559" s="5"/>
      <c r="G559" s="5"/>
      <c r="H559" s="5"/>
      <c r="I559" s="5"/>
      <c r="J559" s="5"/>
      <c r="K559" s="11"/>
      <c r="L559" s="12"/>
    </row>
    <row r="560" ht="15.75" customHeight="1">
      <c r="A560" s="5"/>
      <c r="B560" s="6"/>
      <c r="C560" s="5"/>
      <c r="D560" s="5" t="str">
        <f>IFERROR(__xludf.DUMMYFUNCTION("iferror(GOOGLETRANSLATE(A560,""en"",""uk""))"),"")</f>
        <v/>
      </c>
      <c r="E560" s="5"/>
      <c r="F560" s="5"/>
      <c r="G560" s="5"/>
      <c r="H560" s="5"/>
      <c r="I560" s="5"/>
      <c r="J560" s="5"/>
      <c r="K560" s="11"/>
      <c r="L560" s="12"/>
    </row>
    <row r="561" ht="15.75" customHeight="1">
      <c r="A561" s="5"/>
      <c r="B561" s="6"/>
      <c r="C561" s="5"/>
      <c r="D561" s="5" t="str">
        <f>IFERROR(__xludf.DUMMYFUNCTION("iferror(GOOGLETRANSLATE(A561,""en"",""uk""))"),"")</f>
        <v/>
      </c>
      <c r="E561" s="5"/>
      <c r="F561" s="5"/>
      <c r="G561" s="5"/>
      <c r="H561" s="5"/>
      <c r="I561" s="5"/>
      <c r="J561" s="5"/>
      <c r="K561" s="11"/>
      <c r="L561" s="12"/>
    </row>
    <row r="562" ht="15.75" customHeight="1">
      <c r="A562" s="5"/>
      <c r="B562" s="6"/>
      <c r="C562" s="5"/>
      <c r="D562" s="5" t="str">
        <f>IFERROR(__xludf.DUMMYFUNCTION("iferror(GOOGLETRANSLATE(A562,""en"",""uk""))"),"")</f>
        <v/>
      </c>
      <c r="E562" s="5"/>
      <c r="F562" s="5"/>
      <c r="G562" s="5"/>
      <c r="H562" s="5"/>
      <c r="I562" s="5"/>
      <c r="J562" s="5"/>
      <c r="K562" s="11"/>
      <c r="L562" s="12"/>
    </row>
    <row r="563" ht="15.75" customHeight="1">
      <c r="A563" s="5"/>
      <c r="B563" s="6"/>
      <c r="C563" s="5"/>
      <c r="D563" s="5" t="str">
        <f>IFERROR(__xludf.DUMMYFUNCTION("iferror(GOOGLETRANSLATE(A563,""en"",""uk""))"),"")</f>
        <v/>
      </c>
      <c r="E563" s="5"/>
      <c r="F563" s="5"/>
      <c r="G563" s="5"/>
      <c r="H563" s="5"/>
      <c r="I563" s="5"/>
      <c r="J563" s="5"/>
      <c r="K563" s="11"/>
      <c r="L563" s="12"/>
    </row>
    <row r="564" ht="15.75" customHeight="1">
      <c r="A564" s="5"/>
      <c r="B564" s="6"/>
      <c r="C564" s="5"/>
      <c r="D564" s="5" t="str">
        <f>IFERROR(__xludf.DUMMYFUNCTION("iferror(GOOGLETRANSLATE(A564,""en"",""uk""))"),"")</f>
        <v/>
      </c>
      <c r="E564" s="5"/>
      <c r="F564" s="5"/>
      <c r="G564" s="5"/>
      <c r="H564" s="5"/>
      <c r="I564" s="5"/>
      <c r="J564" s="5"/>
      <c r="K564" s="11"/>
      <c r="L564" s="12"/>
    </row>
    <row r="565" ht="15.75" customHeight="1">
      <c r="A565" s="5"/>
      <c r="B565" s="6"/>
      <c r="C565" s="5"/>
      <c r="D565" s="5" t="str">
        <f>IFERROR(__xludf.DUMMYFUNCTION("iferror(GOOGLETRANSLATE(A565,""en"",""uk""))"),"")</f>
        <v/>
      </c>
      <c r="E565" s="5"/>
      <c r="F565" s="5"/>
      <c r="G565" s="5"/>
      <c r="H565" s="5"/>
      <c r="I565" s="5"/>
      <c r="J565" s="5"/>
      <c r="K565" s="11"/>
      <c r="L565" s="12"/>
    </row>
    <row r="566" ht="15.75" customHeight="1">
      <c r="A566" s="5"/>
      <c r="B566" s="6"/>
      <c r="C566" s="5"/>
      <c r="D566" s="5" t="str">
        <f>IFERROR(__xludf.DUMMYFUNCTION("iferror(GOOGLETRANSLATE(A566,""en"",""uk""))"),"")</f>
        <v/>
      </c>
      <c r="E566" s="5"/>
      <c r="F566" s="5"/>
      <c r="G566" s="5"/>
      <c r="H566" s="5"/>
      <c r="I566" s="5"/>
      <c r="J566" s="5"/>
      <c r="K566" s="11"/>
      <c r="L566" s="12"/>
    </row>
    <row r="567" ht="15.75" customHeight="1">
      <c r="A567" s="5"/>
      <c r="B567" s="6"/>
      <c r="C567" s="5"/>
      <c r="D567" s="5" t="str">
        <f>IFERROR(__xludf.DUMMYFUNCTION("iferror(GOOGLETRANSLATE(A567,""en"",""uk""))"),"")</f>
        <v/>
      </c>
      <c r="E567" s="5"/>
      <c r="F567" s="5"/>
      <c r="G567" s="5"/>
      <c r="H567" s="5"/>
      <c r="I567" s="5"/>
      <c r="J567" s="5"/>
      <c r="K567" s="11"/>
      <c r="L567" s="12"/>
    </row>
    <row r="568" ht="15.75" customHeight="1">
      <c r="A568" s="5"/>
      <c r="B568" s="6"/>
      <c r="C568" s="5"/>
      <c r="D568" s="5" t="str">
        <f>IFERROR(__xludf.DUMMYFUNCTION("iferror(GOOGLETRANSLATE(A568,""en"",""uk""))"),"")</f>
        <v/>
      </c>
      <c r="E568" s="5"/>
      <c r="F568" s="5"/>
      <c r="G568" s="5"/>
      <c r="H568" s="5"/>
      <c r="I568" s="5"/>
      <c r="J568" s="5"/>
      <c r="K568" s="11"/>
      <c r="L568" s="12"/>
    </row>
    <row r="569" ht="15.75" customHeight="1">
      <c r="A569" s="5"/>
      <c r="B569" s="6"/>
      <c r="C569" s="5"/>
      <c r="D569" s="5" t="str">
        <f>IFERROR(__xludf.DUMMYFUNCTION("iferror(GOOGLETRANSLATE(A569,""en"",""uk""))"),"")</f>
        <v/>
      </c>
      <c r="E569" s="5"/>
      <c r="F569" s="5"/>
      <c r="G569" s="5"/>
      <c r="H569" s="5"/>
      <c r="I569" s="5"/>
      <c r="J569" s="5"/>
      <c r="K569" s="11"/>
      <c r="L569" s="12"/>
    </row>
    <row r="570" ht="15.75" customHeight="1">
      <c r="A570" s="5"/>
      <c r="B570" s="6"/>
      <c r="C570" s="5"/>
      <c r="D570" s="5" t="str">
        <f>IFERROR(__xludf.DUMMYFUNCTION("iferror(GOOGLETRANSLATE(A570,""en"",""uk""))"),"")</f>
        <v/>
      </c>
      <c r="E570" s="5"/>
      <c r="F570" s="5"/>
      <c r="G570" s="5"/>
      <c r="H570" s="5"/>
      <c r="I570" s="5"/>
      <c r="J570" s="5"/>
      <c r="K570" s="11"/>
      <c r="L570" s="12"/>
    </row>
    <row r="571" ht="15.75" customHeight="1">
      <c r="A571" s="5"/>
      <c r="B571" s="6"/>
      <c r="C571" s="5"/>
      <c r="D571" s="5" t="str">
        <f>IFERROR(__xludf.DUMMYFUNCTION("iferror(GOOGLETRANSLATE(A571,""en"",""uk""))"),"")</f>
        <v/>
      </c>
      <c r="E571" s="5"/>
      <c r="F571" s="5"/>
      <c r="G571" s="5"/>
      <c r="H571" s="5"/>
      <c r="I571" s="5"/>
      <c r="J571" s="5"/>
      <c r="K571" s="11"/>
      <c r="L571" s="12"/>
    </row>
    <row r="572" ht="15.75" customHeight="1">
      <c r="A572" s="5"/>
      <c r="B572" s="6"/>
      <c r="C572" s="5"/>
      <c r="D572" s="5" t="str">
        <f>IFERROR(__xludf.DUMMYFUNCTION("iferror(GOOGLETRANSLATE(A572,""en"",""uk""))"),"")</f>
        <v/>
      </c>
      <c r="E572" s="5"/>
      <c r="F572" s="5"/>
      <c r="G572" s="5"/>
      <c r="H572" s="5"/>
      <c r="I572" s="5"/>
      <c r="J572" s="5"/>
      <c r="K572" s="11"/>
      <c r="L572" s="12"/>
    </row>
    <row r="573" ht="15.75" customHeight="1">
      <c r="A573" s="5"/>
      <c r="B573" s="6"/>
      <c r="C573" s="5"/>
      <c r="D573" s="5" t="str">
        <f>IFERROR(__xludf.DUMMYFUNCTION("iferror(GOOGLETRANSLATE(A573,""en"",""uk""))"),"")</f>
        <v/>
      </c>
      <c r="E573" s="5"/>
      <c r="F573" s="5"/>
      <c r="G573" s="5"/>
      <c r="H573" s="5"/>
      <c r="I573" s="5"/>
      <c r="J573" s="5"/>
      <c r="K573" s="11"/>
      <c r="L573" s="12"/>
    </row>
    <row r="574" ht="15.75" customHeight="1">
      <c r="A574" s="5"/>
      <c r="B574" s="6"/>
      <c r="C574" s="5"/>
      <c r="D574" s="5" t="str">
        <f>IFERROR(__xludf.DUMMYFUNCTION("iferror(GOOGLETRANSLATE(A574,""en"",""uk""))"),"")</f>
        <v/>
      </c>
      <c r="E574" s="5"/>
      <c r="F574" s="5"/>
      <c r="G574" s="5"/>
      <c r="H574" s="5"/>
      <c r="I574" s="5"/>
      <c r="J574" s="5"/>
      <c r="K574" s="11"/>
      <c r="L574" s="12"/>
    </row>
    <row r="575" ht="15.75" hidden="1" customHeight="1">
      <c r="A575" s="5"/>
      <c r="B575" s="6"/>
      <c r="C575" s="5"/>
      <c r="D575" s="5" t="str">
        <f>IFERROR(__xludf.DUMMYFUNCTION("iferror(GOOGLETRANSLATE(A575,""en"",""uk""))"),"")</f>
        <v/>
      </c>
      <c r="E575" s="5"/>
      <c r="F575" s="5"/>
      <c r="G575" s="5"/>
      <c r="H575" s="5"/>
      <c r="I575" s="5"/>
      <c r="J575" s="5"/>
      <c r="K575" s="11"/>
      <c r="L575" s="12"/>
    </row>
    <row r="576" ht="15.75" hidden="1" customHeight="1">
      <c r="A576" s="5"/>
      <c r="B576" s="6"/>
      <c r="C576" s="5"/>
      <c r="D576" s="5" t="str">
        <f>IFERROR(__xludf.DUMMYFUNCTION("iferror(GOOGLETRANSLATE(A576,""en"",""uk""))"),"")</f>
        <v/>
      </c>
      <c r="E576" s="5"/>
      <c r="F576" s="5"/>
      <c r="G576" s="5"/>
      <c r="H576" s="5"/>
      <c r="I576" s="5"/>
      <c r="J576" s="5"/>
      <c r="K576" s="11"/>
      <c r="L576" s="12"/>
    </row>
    <row r="577" ht="15.75" hidden="1" customHeight="1">
      <c r="A577" s="5"/>
      <c r="B577" s="6"/>
      <c r="C577" s="5"/>
      <c r="D577" s="5" t="str">
        <f>IFERROR(__xludf.DUMMYFUNCTION("iferror(GOOGLETRANSLATE(A577,""en"",""uk""))"),"")</f>
        <v/>
      </c>
      <c r="E577" s="5"/>
      <c r="F577" s="5"/>
      <c r="G577" s="5"/>
      <c r="H577" s="5"/>
      <c r="I577" s="5"/>
      <c r="J577" s="5"/>
      <c r="K577" s="11"/>
      <c r="L577" s="12"/>
    </row>
    <row r="578" ht="15.75" hidden="1" customHeight="1">
      <c r="A578" s="5"/>
      <c r="B578" s="6"/>
      <c r="C578" s="5"/>
      <c r="D578" s="5" t="str">
        <f>IFERROR(__xludf.DUMMYFUNCTION("iferror(GOOGLETRANSLATE(A578,""en"",""uk""))"),"")</f>
        <v/>
      </c>
      <c r="E578" s="5"/>
      <c r="F578" s="5"/>
      <c r="G578" s="5"/>
      <c r="H578" s="5"/>
      <c r="I578" s="5"/>
      <c r="J578" s="5"/>
      <c r="K578" s="11"/>
      <c r="L578" s="12"/>
    </row>
    <row r="579" ht="15.75" hidden="1" customHeight="1">
      <c r="A579" s="5"/>
      <c r="B579" s="6"/>
      <c r="C579" s="5"/>
      <c r="D579" s="5" t="str">
        <f>IFERROR(__xludf.DUMMYFUNCTION("iferror(GOOGLETRANSLATE(A579,""en"",""uk""))"),"")</f>
        <v/>
      </c>
      <c r="E579" s="5"/>
      <c r="F579" s="5"/>
      <c r="G579" s="5"/>
      <c r="H579" s="5"/>
      <c r="I579" s="5"/>
      <c r="J579" s="5"/>
      <c r="K579" s="11"/>
      <c r="L579" s="12"/>
    </row>
    <row r="580" ht="15.75" hidden="1" customHeight="1">
      <c r="A580" s="5"/>
      <c r="B580" s="6"/>
      <c r="C580" s="5"/>
      <c r="D580" s="5" t="str">
        <f>IFERROR(__xludf.DUMMYFUNCTION("iferror(GOOGLETRANSLATE(A580,""en"",""uk""))"),"")</f>
        <v/>
      </c>
      <c r="E580" s="5"/>
      <c r="F580" s="5"/>
      <c r="G580" s="5"/>
      <c r="H580" s="5"/>
      <c r="I580" s="5"/>
      <c r="J580" s="5"/>
      <c r="K580" s="11"/>
      <c r="L580" s="12"/>
    </row>
    <row r="581" ht="15.75" hidden="1" customHeight="1">
      <c r="A581" s="5"/>
      <c r="B581" s="6"/>
      <c r="C581" s="5"/>
      <c r="D581" s="5" t="str">
        <f>IFERROR(__xludf.DUMMYFUNCTION("iferror(GOOGLETRANSLATE(A581,""en"",""uk""))"),"")</f>
        <v/>
      </c>
      <c r="E581" s="5"/>
      <c r="F581" s="5"/>
      <c r="G581" s="5"/>
      <c r="H581" s="5"/>
      <c r="I581" s="5"/>
      <c r="J581" s="5"/>
      <c r="K581" s="11"/>
      <c r="L581" s="12"/>
    </row>
    <row r="582" ht="15.75" hidden="1" customHeight="1">
      <c r="A582" s="5"/>
      <c r="B582" s="6"/>
      <c r="C582" s="5"/>
      <c r="D582" s="5" t="str">
        <f>IFERROR(__xludf.DUMMYFUNCTION("iferror(GOOGLETRANSLATE(A582,""en"",""uk""))"),"")</f>
        <v/>
      </c>
      <c r="E582" s="5"/>
      <c r="F582" s="5"/>
      <c r="G582" s="5"/>
      <c r="H582" s="5"/>
      <c r="I582" s="5"/>
      <c r="J582" s="5"/>
      <c r="K582" s="11"/>
      <c r="L582" s="12"/>
    </row>
    <row r="583" ht="15.75" hidden="1" customHeight="1">
      <c r="A583" s="5"/>
      <c r="B583" s="6"/>
      <c r="C583" s="5"/>
      <c r="D583" s="5" t="str">
        <f>IFERROR(__xludf.DUMMYFUNCTION("iferror(GOOGLETRANSLATE(A583,""en"",""uk""))"),"")</f>
        <v/>
      </c>
      <c r="E583" s="5"/>
      <c r="F583" s="5"/>
      <c r="G583" s="5"/>
      <c r="H583" s="5"/>
      <c r="I583" s="5"/>
      <c r="J583" s="5"/>
      <c r="K583" s="11"/>
      <c r="L583" s="12"/>
    </row>
    <row r="584" ht="15.75" hidden="1" customHeight="1">
      <c r="A584" s="5"/>
      <c r="B584" s="6"/>
      <c r="C584" s="5"/>
      <c r="D584" s="5" t="str">
        <f>IFERROR(__xludf.DUMMYFUNCTION("iferror(GOOGLETRANSLATE(A584,""en"",""uk""))"),"")</f>
        <v/>
      </c>
      <c r="E584" s="5"/>
      <c r="F584" s="5"/>
      <c r="G584" s="5"/>
      <c r="H584" s="5"/>
      <c r="I584" s="5"/>
      <c r="J584" s="5"/>
      <c r="K584" s="11"/>
      <c r="L584" s="12"/>
    </row>
    <row r="585" ht="15.75" hidden="1" customHeight="1">
      <c r="A585" s="5"/>
      <c r="B585" s="6"/>
      <c r="C585" s="5"/>
      <c r="D585" s="5" t="str">
        <f>IFERROR(__xludf.DUMMYFUNCTION("iferror(GOOGLETRANSLATE(A585,""en"",""uk""))"),"")</f>
        <v/>
      </c>
      <c r="E585" s="5"/>
      <c r="F585" s="5"/>
      <c r="G585" s="5"/>
      <c r="H585" s="5"/>
      <c r="I585" s="5"/>
      <c r="J585" s="5"/>
      <c r="K585" s="11"/>
      <c r="L585" s="12"/>
    </row>
    <row r="586" ht="15.75" hidden="1" customHeight="1">
      <c r="A586" s="5"/>
      <c r="B586" s="6"/>
      <c r="C586" s="5"/>
      <c r="D586" s="5" t="str">
        <f>IFERROR(__xludf.DUMMYFUNCTION("iferror(GOOGLETRANSLATE(A586,""en"",""uk""))"),"")</f>
        <v/>
      </c>
      <c r="E586" s="5"/>
      <c r="F586" s="5"/>
      <c r="G586" s="5"/>
      <c r="H586" s="5"/>
      <c r="I586" s="5"/>
      <c r="J586" s="5"/>
      <c r="K586" s="11"/>
      <c r="L586" s="12"/>
    </row>
    <row r="587" ht="15.75" hidden="1" customHeight="1">
      <c r="A587" s="5"/>
      <c r="B587" s="6"/>
      <c r="C587" s="5"/>
      <c r="D587" s="5" t="str">
        <f>IFERROR(__xludf.DUMMYFUNCTION("iferror(GOOGLETRANSLATE(A587,""en"",""uk""))"),"")</f>
        <v/>
      </c>
      <c r="E587" s="5"/>
      <c r="F587" s="5"/>
      <c r="G587" s="5"/>
      <c r="H587" s="5"/>
      <c r="I587" s="5"/>
      <c r="J587" s="5"/>
      <c r="K587" s="11"/>
      <c r="L587" s="12"/>
    </row>
    <row r="588" ht="15.75" hidden="1" customHeight="1">
      <c r="A588" s="5"/>
      <c r="B588" s="6"/>
      <c r="C588" s="5"/>
      <c r="D588" s="5" t="str">
        <f>IFERROR(__xludf.DUMMYFUNCTION("iferror(GOOGLETRANSLATE(A588,""en"",""uk""))"),"")</f>
        <v/>
      </c>
      <c r="E588" s="5"/>
      <c r="F588" s="5"/>
      <c r="G588" s="5"/>
      <c r="H588" s="5"/>
      <c r="I588" s="5"/>
      <c r="J588" s="5"/>
      <c r="K588" s="11"/>
      <c r="L588" s="12"/>
    </row>
    <row r="589" ht="15.75" hidden="1" customHeight="1">
      <c r="A589" s="5"/>
      <c r="B589" s="6"/>
      <c r="C589" s="5"/>
      <c r="D589" s="5" t="str">
        <f>IFERROR(__xludf.DUMMYFUNCTION("iferror(GOOGLETRANSLATE(A589,""en"",""uk""))"),"")</f>
        <v/>
      </c>
      <c r="E589" s="5"/>
      <c r="F589" s="5"/>
      <c r="G589" s="5"/>
      <c r="H589" s="5"/>
      <c r="I589" s="5"/>
      <c r="J589" s="5"/>
      <c r="K589" s="11"/>
      <c r="L589" s="12"/>
    </row>
    <row r="590" ht="15.75" hidden="1" customHeight="1">
      <c r="A590" s="5"/>
      <c r="B590" s="6"/>
      <c r="C590" s="5"/>
      <c r="D590" s="5" t="str">
        <f>IFERROR(__xludf.DUMMYFUNCTION("iferror(GOOGLETRANSLATE(A590,""en"",""uk""))"),"")</f>
        <v/>
      </c>
      <c r="E590" s="5"/>
      <c r="F590" s="5"/>
      <c r="G590" s="5"/>
      <c r="H590" s="5"/>
      <c r="I590" s="5"/>
      <c r="J590" s="5"/>
      <c r="K590" s="11"/>
      <c r="L590" s="12"/>
    </row>
    <row r="591" ht="15.75" hidden="1" customHeight="1">
      <c r="A591" s="5"/>
      <c r="B591" s="6"/>
      <c r="C591" s="5"/>
      <c r="D591" s="5" t="str">
        <f>IFERROR(__xludf.DUMMYFUNCTION("iferror(GOOGLETRANSLATE(A591,""en"",""uk""))"),"")</f>
        <v/>
      </c>
      <c r="E591" s="5"/>
      <c r="F591" s="5"/>
      <c r="G591" s="5"/>
      <c r="H591" s="5"/>
      <c r="I591" s="5"/>
      <c r="J591" s="5"/>
      <c r="K591" s="11"/>
      <c r="L591" s="12"/>
    </row>
    <row r="592" ht="15.75" hidden="1" customHeight="1">
      <c r="A592" s="5"/>
      <c r="B592" s="6"/>
      <c r="C592" s="5"/>
      <c r="D592" s="5" t="str">
        <f>IFERROR(__xludf.DUMMYFUNCTION("iferror(GOOGLETRANSLATE(A592,""en"",""uk""))"),"")</f>
        <v/>
      </c>
      <c r="E592" s="5"/>
      <c r="F592" s="5"/>
      <c r="G592" s="5"/>
      <c r="H592" s="5"/>
      <c r="I592" s="5"/>
      <c r="J592" s="5"/>
      <c r="K592" s="11"/>
      <c r="L592" s="12"/>
    </row>
    <row r="593" ht="15.75" hidden="1" customHeight="1">
      <c r="A593" s="5"/>
      <c r="B593" s="6"/>
      <c r="C593" s="5"/>
      <c r="D593" s="5" t="str">
        <f>IFERROR(__xludf.DUMMYFUNCTION("iferror(GOOGLETRANSLATE(A593,""en"",""uk""))"),"")</f>
        <v/>
      </c>
      <c r="E593" s="5"/>
      <c r="F593" s="5"/>
      <c r="G593" s="5"/>
      <c r="H593" s="5"/>
      <c r="I593" s="5"/>
      <c r="J593" s="5"/>
      <c r="K593" s="11"/>
      <c r="L593" s="12"/>
    </row>
    <row r="594" ht="15.75" hidden="1" customHeight="1">
      <c r="A594" s="5"/>
      <c r="B594" s="6"/>
      <c r="C594" s="5"/>
      <c r="D594" s="5" t="str">
        <f>IFERROR(__xludf.DUMMYFUNCTION("iferror(GOOGLETRANSLATE(A594,""en"",""uk""))"),"")</f>
        <v/>
      </c>
      <c r="E594" s="5"/>
      <c r="F594" s="5"/>
      <c r="G594" s="5"/>
      <c r="H594" s="5"/>
      <c r="I594" s="5"/>
      <c r="J594" s="5"/>
      <c r="K594" s="11"/>
      <c r="L594" s="12"/>
    </row>
    <row r="595" ht="15.75" hidden="1" customHeight="1">
      <c r="A595" s="5"/>
      <c r="B595" s="6"/>
      <c r="C595" s="5"/>
      <c r="D595" s="5" t="str">
        <f>IFERROR(__xludf.DUMMYFUNCTION("iferror(GOOGLETRANSLATE(A595,""en"",""uk""))"),"")</f>
        <v/>
      </c>
      <c r="E595" s="5"/>
      <c r="F595" s="5"/>
      <c r="G595" s="5"/>
      <c r="H595" s="5"/>
      <c r="I595" s="5"/>
      <c r="J595" s="5"/>
      <c r="K595" s="11"/>
      <c r="L595" s="12"/>
    </row>
    <row r="596" ht="15.75" hidden="1" customHeight="1">
      <c r="A596" s="5"/>
      <c r="B596" s="6"/>
      <c r="C596" s="5"/>
      <c r="D596" s="5" t="str">
        <f>IFERROR(__xludf.DUMMYFUNCTION("iferror(GOOGLETRANSLATE(A596,""en"",""uk""))"),"")</f>
        <v/>
      </c>
      <c r="E596" s="5"/>
      <c r="F596" s="5"/>
      <c r="G596" s="5"/>
      <c r="H596" s="5"/>
      <c r="I596" s="5"/>
      <c r="J596" s="5"/>
      <c r="K596" s="11"/>
      <c r="L596" s="12"/>
    </row>
    <row r="597" ht="15.75" hidden="1" customHeight="1">
      <c r="A597" s="5"/>
      <c r="B597" s="6"/>
      <c r="C597" s="5"/>
      <c r="D597" s="5" t="str">
        <f>IFERROR(__xludf.DUMMYFUNCTION("iferror(GOOGLETRANSLATE(A597,""en"",""uk""))"),"")</f>
        <v/>
      </c>
      <c r="E597" s="5"/>
      <c r="F597" s="5"/>
      <c r="G597" s="5"/>
      <c r="H597" s="5"/>
      <c r="I597" s="5"/>
      <c r="J597" s="5"/>
      <c r="K597" s="11"/>
      <c r="L597" s="12"/>
    </row>
    <row r="598" ht="15.75" hidden="1" customHeight="1">
      <c r="A598" s="5"/>
      <c r="B598" s="6"/>
      <c r="C598" s="5"/>
      <c r="D598" s="5" t="str">
        <f>IFERROR(__xludf.DUMMYFUNCTION("iferror(GOOGLETRANSLATE(A598,""en"",""uk""))"),"")</f>
        <v/>
      </c>
      <c r="E598" s="5"/>
      <c r="F598" s="5"/>
      <c r="G598" s="5"/>
      <c r="H598" s="5"/>
      <c r="I598" s="5"/>
      <c r="J598" s="5"/>
      <c r="K598" s="11"/>
      <c r="L598" s="12"/>
    </row>
    <row r="599" ht="15.75" hidden="1" customHeight="1">
      <c r="A599" s="5"/>
      <c r="B599" s="6"/>
      <c r="C599" s="5"/>
      <c r="D599" s="5" t="str">
        <f>IFERROR(__xludf.DUMMYFUNCTION("iferror(GOOGLETRANSLATE(A599,""en"",""uk""))"),"")</f>
        <v/>
      </c>
      <c r="E599" s="5"/>
      <c r="F599" s="5"/>
      <c r="G599" s="5"/>
      <c r="H599" s="5"/>
      <c r="I599" s="5"/>
      <c r="J599" s="5"/>
      <c r="K599" s="11"/>
      <c r="L599" s="12"/>
    </row>
    <row r="600" ht="15.75" hidden="1" customHeight="1">
      <c r="A600" s="5"/>
      <c r="B600" s="6"/>
      <c r="C600" s="5"/>
      <c r="D600" s="5" t="str">
        <f>IFERROR(__xludf.DUMMYFUNCTION("iferror(GOOGLETRANSLATE(A600,""en"",""uk""))"),"")</f>
        <v/>
      </c>
      <c r="E600" s="5"/>
      <c r="F600" s="5"/>
      <c r="G600" s="5"/>
      <c r="H600" s="5"/>
      <c r="I600" s="5"/>
      <c r="J600" s="5"/>
      <c r="K600" s="11"/>
      <c r="L600" s="12"/>
    </row>
    <row r="601" ht="15.75" hidden="1" customHeight="1">
      <c r="A601" s="5"/>
      <c r="B601" s="6"/>
      <c r="C601" s="5"/>
      <c r="D601" s="5" t="str">
        <f>IFERROR(__xludf.DUMMYFUNCTION("iferror(GOOGLETRANSLATE(A601,""en"",""uk""))"),"")</f>
        <v/>
      </c>
      <c r="E601" s="5"/>
      <c r="F601" s="5"/>
      <c r="G601" s="5"/>
      <c r="H601" s="5"/>
      <c r="I601" s="5"/>
      <c r="J601" s="5"/>
      <c r="K601" s="11"/>
      <c r="L601" s="12"/>
    </row>
    <row r="602" ht="15.75" hidden="1" customHeight="1">
      <c r="A602" s="5"/>
      <c r="B602" s="6"/>
      <c r="C602" s="5"/>
      <c r="D602" s="5" t="str">
        <f>IFERROR(__xludf.DUMMYFUNCTION("iferror(GOOGLETRANSLATE(A602,""en"",""uk""))"),"")</f>
        <v/>
      </c>
      <c r="E602" s="5"/>
      <c r="F602" s="5"/>
      <c r="G602" s="5"/>
      <c r="H602" s="5"/>
      <c r="I602" s="5"/>
      <c r="J602" s="5"/>
      <c r="K602" s="11"/>
      <c r="L602" s="12"/>
    </row>
    <row r="603" ht="15.75" hidden="1" customHeight="1">
      <c r="A603" s="5"/>
      <c r="B603" s="6"/>
      <c r="C603" s="5"/>
      <c r="D603" s="5" t="str">
        <f>IFERROR(__xludf.DUMMYFUNCTION("iferror(GOOGLETRANSLATE(A603,""en"",""uk""))"),"")</f>
        <v/>
      </c>
      <c r="E603" s="5"/>
      <c r="F603" s="5"/>
      <c r="G603" s="5"/>
      <c r="H603" s="5"/>
      <c r="I603" s="5"/>
      <c r="J603" s="5"/>
      <c r="K603" s="11"/>
      <c r="L603" s="12"/>
    </row>
    <row r="604" ht="15.75" hidden="1" customHeight="1">
      <c r="A604" s="5"/>
      <c r="B604" s="6"/>
      <c r="C604" s="5"/>
      <c r="D604" s="5" t="str">
        <f>IFERROR(__xludf.DUMMYFUNCTION("iferror(GOOGLETRANSLATE(A604,""en"",""uk""))"),"")</f>
        <v/>
      </c>
      <c r="E604" s="5"/>
      <c r="F604" s="5"/>
      <c r="G604" s="5"/>
      <c r="H604" s="5"/>
      <c r="I604" s="5"/>
      <c r="J604" s="5"/>
      <c r="K604" s="11"/>
      <c r="L604" s="12"/>
    </row>
    <row r="605" ht="15.75" hidden="1" customHeight="1">
      <c r="A605" s="5"/>
      <c r="B605" s="6"/>
      <c r="C605" s="5"/>
      <c r="D605" s="5" t="str">
        <f>IFERROR(__xludf.DUMMYFUNCTION("iferror(GOOGLETRANSLATE(A605,""en"",""uk""))"),"")</f>
        <v/>
      </c>
      <c r="E605" s="5"/>
      <c r="F605" s="5"/>
      <c r="G605" s="5"/>
      <c r="H605" s="5"/>
      <c r="I605" s="5"/>
      <c r="J605" s="5"/>
      <c r="K605" s="11"/>
      <c r="L605" s="12"/>
    </row>
    <row r="606" ht="15.75" hidden="1" customHeight="1">
      <c r="A606" s="5"/>
      <c r="B606" s="6"/>
      <c r="C606" s="5"/>
      <c r="D606" s="5" t="str">
        <f>IFERROR(__xludf.DUMMYFUNCTION("iferror(GOOGLETRANSLATE(A606,""en"",""uk""))"),"")</f>
        <v/>
      </c>
      <c r="E606" s="5"/>
      <c r="F606" s="5"/>
      <c r="G606" s="5"/>
      <c r="H606" s="5"/>
      <c r="I606" s="5"/>
      <c r="J606" s="5"/>
      <c r="K606" s="11"/>
      <c r="L606" s="12"/>
    </row>
    <row r="607" ht="15.75" hidden="1" customHeight="1">
      <c r="A607" s="5"/>
      <c r="B607" s="6"/>
      <c r="C607" s="5"/>
      <c r="D607" s="5" t="str">
        <f>IFERROR(__xludf.DUMMYFUNCTION("iferror(GOOGLETRANSLATE(A607,""en"",""uk""))"),"")</f>
        <v/>
      </c>
      <c r="E607" s="5"/>
      <c r="F607" s="5"/>
      <c r="G607" s="5"/>
      <c r="H607" s="5"/>
      <c r="I607" s="5"/>
      <c r="J607" s="5"/>
      <c r="K607" s="11"/>
      <c r="L607" s="12"/>
    </row>
    <row r="608" ht="15.75" hidden="1" customHeight="1">
      <c r="A608" s="5"/>
      <c r="B608" s="6"/>
      <c r="C608" s="5"/>
      <c r="D608" s="5" t="str">
        <f>IFERROR(__xludf.DUMMYFUNCTION("iferror(GOOGLETRANSLATE(A608,""en"",""uk""))"),"")</f>
        <v/>
      </c>
      <c r="E608" s="5"/>
      <c r="F608" s="5"/>
      <c r="G608" s="5"/>
      <c r="H608" s="5"/>
      <c r="I608" s="5"/>
      <c r="J608" s="5"/>
      <c r="K608" s="11"/>
      <c r="L608" s="12"/>
    </row>
    <row r="609" ht="15.75" hidden="1" customHeight="1">
      <c r="A609" s="5"/>
      <c r="B609" s="6"/>
      <c r="C609" s="5"/>
      <c r="D609" s="5" t="str">
        <f>IFERROR(__xludf.DUMMYFUNCTION("iferror(GOOGLETRANSLATE(A609,""en"",""uk""))"),"")</f>
        <v/>
      </c>
      <c r="E609" s="5"/>
      <c r="F609" s="5"/>
      <c r="G609" s="5"/>
      <c r="H609" s="5"/>
      <c r="I609" s="5"/>
      <c r="J609" s="5"/>
      <c r="K609" s="11"/>
      <c r="L609" s="12"/>
    </row>
    <row r="610" ht="15.75" hidden="1" customHeight="1">
      <c r="A610" s="5"/>
      <c r="B610" s="6"/>
      <c r="C610" s="5"/>
      <c r="D610" s="5" t="str">
        <f>IFERROR(__xludf.DUMMYFUNCTION("iferror(GOOGLETRANSLATE(A610,""en"",""uk""))"),"")</f>
        <v/>
      </c>
      <c r="E610" s="5"/>
      <c r="F610" s="5"/>
      <c r="G610" s="5"/>
      <c r="H610" s="5"/>
      <c r="I610" s="5"/>
      <c r="J610" s="5"/>
      <c r="K610" s="11"/>
      <c r="L610" s="12"/>
    </row>
    <row r="611" ht="15.75" hidden="1" customHeight="1">
      <c r="A611" s="5"/>
      <c r="B611" s="6"/>
      <c r="C611" s="5"/>
      <c r="D611" s="5" t="str">
        <f>IFERROR(__xludf.DUMMYFUNCTION("iferror(GOOGLETRANSLATE(A611,""en"",""uk""))"),"")</f>
        <v/>
      </c>
      <c r="E611" s="5"/>
      <c r="F611" s="5"/>
      <c r="G611" s="5"/>
      <c r="H611" s="5"/>
      <c r="I611" s="5"/>
      <c r="J611" s="5"/>
      <c r="K611" s="11"/>
      <c r="L611" s="12"/>
    </row>
    <row r="612" ht="15.75" hidden="1" customHeight="1">
      <c r="A612" s="5"/>
      <c r="B612" s="6"/>
      <c r="C612" s="5"/>
      <c r="D612" s="5" t="str">
        <f>IFERROR(__xludf.DUMMYFUNCTION("iferror(GOOGLETRANSLATE(A612,""en"",""uk""))"),"")</f>
        <v/>
      </c>
      <c r="E612" s="5"/>
      <c r="F612" s="5"/>
      <c r="G612" s="5"/>
      <c r="H612" s="5"/>
      <c r="I612" s="5"/>
      <c r="J612" s="5"/>
      <c r="K612" s="11"/>
      <c r="L612" s="12"/>
    </row>
    <row r="613" ht="15.75" hidden="1" customHeight="1">
      <c r="A613" s="5"/>
      <c r="B613" s="6"/>
      <c r="C613" s="5"/>
      <c r="D613" s="5" t="str">
        <f>IFERROR(__xludf.DUMMYFUNCTION("iferror(GOOGLETRANSLATE(A613,""en"",""uk""))"),"")</f>
        <v/>
      </c>
      <c r="E613" s="5"/>
      <c r="F613" s="5"/>
      <c r="G613" s="5"/>
      <c r="H613" s="5"/>
      <c r="I613" s="5"/>
      <c r="J613" s="5"/>
      <c r="K613" s="11"/>
      <c r="L613" s="12"/>
    </row>
    <row r="614" ht="15.75" hidden="1" customHeight="1">
      <c r="A614" s="5"/>
      <c r="B614" s="6"/>
      <c r="C614" s="5"/>
      <c r="D614" s="5" t="str">
        <f>IFERROR(__xludf.DUMMYFUNCTION("iferror(GOOGLETRANSLATE(A614,""en"",""uk""))"),"")</f>
        <v/>
      </c>
      <c r="E614" s="5"/>
      <c r="F614" s="5"/>
      <c r="G614" s="5"/>
      <c r="H614" s="5"/>
      <c r="I614" s="5"/>
      <c r="J614" s="5"/>
      <c r="K614" s="11"/>
      <c r="L614" s="12"/>
    </row>
    <row r="615" ht="15.75" hidden="1" customHeight="1">
      <c r="A615" s="5"/>
      <c r="B615" s="6"/>
      <c r="C615" s="5"/>
      <c r="D615" s="5" t="str">
        <f>IFERROR(__xludf.DUMMYFUNCTION("iferror(GOOGLETRANSLATE(A615,""en"",""uk""))"),"")</f>
        <v/>
      </c>
      <c r="E615" s="5"/>
      <c r="F615" s="5"/>
      <c r="G615" s="5"/>
      <c r="H615" s="5"/>
      <c r="I615" s="5"/>
      <c r="J615" s="5"/>
      <c r="K615" s="11"/>
      <c r="L615" s="12"/>
    </row>
    <row r="616" ht="15.75" hidden="1" customHeight="1">
      <c r="A616" s="5"/>
      <c r="B616" s="6"/>
      <c r="C616" s="5"/>
      <c r="D616" s="5" t="str">
        <f>IFERROR(__xludf.DUMMYFUNCTION("iferror(GOOGLETRANSLATE(A616,""en"",""uk""))"),"")</f>
        <v/>
      </c>
      <c r="E616" s="5"/>
      <c r="F616" s="5"/>
      <c r="G616" s="5"/>
      <c r="H616" s="5"/>
      <c r="I616" s="5"/>
      <c r="J616" s="5"/>
      <c r="K616" s="11"/>
      <c r="L616" s="12"/>
    </row>
    <row r="617" ht="15.75" hidden="1" customHeight="1">
      <c r="A617" s="5"/>
      <c r="B617" s="6"/>
      <c r="C617" s="5"/>
      <c r="D617" s="5" t="str">
        <f>IFERROR(__xludf.DUMMYFUNCTION("iferror(GOOGLETRANSLATE(A617,""en"",""uk""))"),"")</f>
        <v/>
      </c>
      <c r="E617" s="5"/>
      <c r="F617" s="5"/>
      <c r="G617" s="5"/>
      <c r="H617" s="5"/>
      <c r="I617" s="5"/>
      <c r="J617" s="5"/>
      <c r="K617" s="11"/>
      <c r="L617" s="12"/>
    </row>
    <row r="618" ht="15.75" hidden="1" customHeight="1">
      <c r="A618" s="5"/>
      <c r="B618" s="6"/>
      <c r="C618" s="5"/>
      <c r="D618" s="5" t="str">
        <f>IFERROR(__xludf.DUMMYFUNCTION("iferror(GOOGLETRANSLATE(A618,""en"",""uk""))"),"")</f>
        <v/>
      </c>
      <c r="E618" s="5"/>
      <c r="F618" s="5"/>
      <c r="G618" s="5"/>
      <c r="H618" s="5"/>
      <c r="I618" s="5"/>
      <c r="J618" s="5"/>
      <c r="K618" s="11"/>
      <c r="L618" s="12"/>
    </row>
    <row r="619" ht="15.75" hidden="1" customHeight="1">
      <c r="A619" s="5"/>
      <c r="B619" s="6"/>
      <c r="C619" s="5"/>
      <c r="D619" s="5" t="str">
        <f>IFERROR(__xludf.DUMMYFUNCTION("iferror(GOOGLETRANSLATE(A619,""en"",""uk""))"),"")</f>
        <v/>
      </c>
      <c r="E619" s="5"/>
      <c r="F619" s="5"/>
      <c r="G619" s="5"/>
      <c r="H619" s="5"/>
      <c r="I619" s="5"/>
      <c r="J619" s="5"/>
      <c r="K619" s="11"/>
      <c r="L619" s="12"/>
    </row>
    <row r="620" ht="15.75" hidden="1" customHeight="1">
      <c r="A620" s="5"/>
      <c r="B620" s="6"/>
      <c r="C620" s="5"/>
      <c r="D620" s="5" t="str">
        <f>IFERROR(__xludf.DUMMYFUNCTION("iferror(GOOGLETRANSLATE(A620,""en"",""uk""))"),"")</f>
        <v/>
      </c>
      <c r="E620" s="5"/>
      <c r="F620" s="5"/>
      <c r="G620" s="5"/>
      <c r="H620" s="5"/>
      <c r="I620" s="5"/>
      <c r="J620" s="5"/>
      <c r="K620" s="11"/>
      <c r="L620" s="12"/>
    </row>
    <row r="621" ht="15.75" hidden="1" customHeight="1">
      <c r="A621" s="5"/>
      <c r="B621" s="6"/>
      <c r="C621" s="5"/>
      <c r="D621" s="5" t="str">
        <f>IFERROR(__xludf.DUMMYFUNCTION("iferror(GOOGLETRANSLATE(A621,""en"",""uk""))"),"")</f>
        <v/>
      </c>
      <c r="E621" s="5"/>
      <c r="F621" s="5"/>
      <c r="G621" s="5"/>
      <c r="H621" s="5"/>
      <c r="I621" s="5"/>
      <c r="J621" s="5"/>
      <c r="K621" s="11"/>
      <c r="L621" s="12"/>
    </row>
    <row r="622" ht="15.75" hidden="1" customHeight="1">
      <c r="A622" s="5"/>
      <c r="B622" s="6"/>
      <c r="C622" s="5"/>
      <c r="D622" s="5" t="str">
        <f>IFERROR(__xludf.DUMMYFUNCTION("iferror(GOOGLETRANSLATE(A622,""en"",""uk""))"),"")</f>
        <v/>
      </c>
      <c r="E622" s="5"/>
      <c r="F622" s="5"/>
      <c r="G622" s="5"/>
      <c r="H622" s="5"/>
      <c r="I622" s="5"/>
      <c r="J622" s="5"/>
      <c r="K622" s="11"/>
      <c r="L622" s="12"/>
    </row>
    <row r="623" ht="15.75" hidden="1" customHeight="1">
      <c r="A623" s="5"/>
      <c r="B623" s="6"/>
      <c r="C623" s="5"/>
      <c r="D623" s="5" t="str">
        <f>IFERROR(__xludf.DUMMYFUNCTION("iferror(GOOGLETRANSLATE(A623,""en"",""uk""))"),"")</f>
        <v/>
      </c>
      <c r="E623" s="5"/>
      <c r="F623" s="5"/>
      <c r="G623" s="5"/>
      <c r="H623" s="5"/>
      <c r="I623" s="5"/>
      <c r="J623" s="5"/>
      <c r="K623" s="11"/>
      <c r="L623" s="12"/>
    </row>
    <row r="624" ht="15.75" hidden="1" customHeight="1">
      <c r="A624" s="5"/>
      <c r="B624" s="6"/>
      <c r="C624" s="5"/>
      <c r="D624" s="5" t="str">
        <f>IFERROR(__xludf.DUMMYFUNCTION("iferror(GOOGLETRANSLATE(A624,""en"",""uk""))"),"")</f>
        <v/>
      </c>
      <c r="E624" s="5"/>
      <c r="F624" s="5"/>
      <c r="G624" s="5"/>
      <c r="H624" s="5"/>
      <c r="I624" s="5"/>
      <c r="J624" s="5"/>
      <c r="K624" s="11"/>
      <c r="L624" s="12"/>
    </row>
    <row r="625" ht="15.75" hidden="1" customHeight="1">
      <c r="A625" s="5"/>
      <c r="B625" s="6"/>
      <c r="C625" s="5"/>
      <c r="D625" s="5" t="str">
        <f>IFERROR(__xludf.DUMMYFUNCTION("iferror(GOOGLETRANSLATE(A625,""en"",""uk""))"),"")</f>
        <v/>
      </c>
      <c r="E625" s="5"/>
      <c r="F625" s="5"/>
      <c r="G625" s="5"/>
      <c r="H625" s="5"/>
      <c r="I625" s="5"/>
      <c r="J625" s="5"/>
      <c r="K625" s="11"/>
      <c r="L625" s="12"/>
    </row>
    <row r="626" ht="15.75" hidden="1" customHeight="1">
      <c r="A626" s="5"/>
      <c r="B626" s="6"/>
      <c r="C626" s="5"/>
      <c r="D626" s="5" t="str">
        <f>IFERROR(__xludf.DUMMYFUNCTION("iferror(GOOGLETRANSLATE(A626,""en"",""uk""))"),"")</f>
        <v/>
      </c>
      <c r="E626" s="5"/>
      <c r="F626" s="5"/>
      <c r="G626" s="5"/>
      <c r="H626" s="5"/>
      <c r="I626" s="5"/>
      <c r="J626" s="5"/>
      <c r="K626" s="11"/>
      <c r="L626" s="12"/>
    </row>
    <row r="627" ht="15.75" hidden="1" customHeight="1">
      <c r="A627" s="5"/>
      <c r="B627" s="6"/>
      <c r="C627" s="5"/>
      <c r="D627" s="5" t="str">
        <f>IFERROR(__xludf.DUMMYFUNCTION("iferror(GOOGLETRANSLATE(A627,""en"",""uk""))"),"")</f>
        <v/>
      </c>
      <c r="E627" s="5"/>
      <c r="F627" s="5"/>
      <c r="G627" s="5"/>
      <c r="H627" s="5"/>
      <c r="I627" s="5"/>
      <c r="J627" s="5"/>
      <c r="K627" s="11"/>
      <c r="L627" s="12"/>
    </row>
    <row r="628" ht="15.75" hidden="1" customHeight="1">
      <c r="A628" s="5"/>
      <c r="B628" s="6"/>
      <c r="C628" s="5"/>
      <c r="D628" s="5" t="str">
        <f>IFERROR(__xludf.DUMMYFUNCTION("iferror(GOOGLETRANSLATE(A628,""en"",""uk""))"),"")</f>
        <v/>
      </c>
      <c r="E628" s="5"/>
      <c r="F628" s="5"/>
      <c r="G628" s="5"/>
      <c r="H628" s="5"/>
      <c r="I628" s="5"/>
      <c r="J628" s="5"/>
      <c r="K628" s="11"/>
      <c r="L628" s="12"/>
    </row>
    <row r="629" ht="15.75" hidden="1" customHeight="1">
      <c r="A629" s="5"/>
      <c r="B629" s="6"/>
      <c r="C629" s="5"/>
      <c r="D629" s="5" t="str">
        <f>IFERROR(__xludf.DUMMYFUNCTION("iferror(GOOGLETRANSLATE(A629,""en"",""uk""))"),"")</f>
        <v/>
      </c>
      <c r="E629" s="5"/>
      <c r="F629" s="5"/>
      <c r="G629" s="5"/>
      <c r="H629" s="5"/>
      <c r="I629" s="5"/>
      <c r="J629" s="5"/>
      <c r="K629" s="11"/>
      <c r="L629" s="12"/>
    </row>
    <row r="630" ht="15.75" hidden="1" customHeight="1">
      <c r="A630" s="5"/>
      <c r="B630" s="6"/>
      <c r="C630" s="5"/>
      <c r="D630" s="5" t="str">
        <f>IFERROR(__xludf.DUMMYFUNCTION("iferror(GOOGLETRANSLATE(A630,""en"",""uk""))"),"")</f>
        <v/>
      </c>
      <c r="E630" s="5"/>
      <c r="F630" s="5"/>
      <c r="G630" s="5"/>
      <c r="H630" s="5"/>
      <c r="I630" s="5"/>
      <c r="J630" s="5"/>
      <c r="K630" s="11"/>
      <c r="L630" s="12"/>
    </row>
    <row r="631" ht="15.75" hidden="1" customHeight="1">
      <c r="A631" s="5"/>
      <c r="B631" s="6"/>
      <c r="C631" s="5"/>
      <c r="D631" s="5" t="str">
        <f>IFERROR(__xludf.DUMMYFUNCTION("iferror(GOOGLETRANSLATE(A631,""en"",""uk""))"),"")</f>
        <v/>
      </c>
      <c r="E631" s="5"/>
      <c r="F631" s="5"/>
      <c r="G631" s="5"/>
      <c r="H631" s="5"/>
      <c r="I631" s="5"/>
      <c r="J631" s="5"/>
      <c r="K631" s="11"/>
      <c r="L631" s="12"/>
    </row>
    <row r="632" ht="15.75" hidden="1" customHeight="1">
      <c r="A632" s="5"/>
      <c r="B632" s="6"/>
      <c r="C632" s="5"/>
      <c r="D632" s="5" t="str">
        <f>IFERROR(__xludf.DUMMYFUNCTION("iferror(GOOGLETRANSLATE(A632,""en"",""uk""))"),"")</f>
        <v/>
      </c>
      <c r="E632" s="5"/>
      <c r="F632" s="5"/>
      <c r="G632" s="5"/>
      <c r="H632" s="5"/>
      <c r="I632" s="5"/>
      <c r="J632" s="5"/>
      <c r="K632" s="11"/>
      <c r="L632" s="12"/>
    </row>
    <row r="633" ht="15.75" hidden="1" customHeight="1">
      <c r="A633" s="5"/>
      <c r="B633" s="6"/>
      <c r="C633" s="5"/>
      <c r="D633" s="5" t="str">
        <f>IFERROR(__xludf.DUMMYFUNCTION("iferror(GOOGLETRANSLATE(A633,""en"",""uk""))"),"")</f>
        <v/>
      </c>
      <c r="E633" s="5"/>
      <c r="F633" s="5"/>
      <c r="G633" s="5"/>
      <c r="H633" s="5"/>
      <c r="I633" s="5"/>
      <c r="J633" s="5"/>
      <c r="K633" s="11"/>
      <c r="L633" s="12"/>
    </row>
    <row r="634" ht="15.75" hidden="1" customHeight="1">
      <c r="A634" s="5"/>
      <c r="B634" s="6"/>
      <c r="C634" s="5"/>
      <c r="D634" s="5" t="str">
        <f>IFERROR(__xludf.DUMMYFUNCTION("iferror(GOOGLETRANSLATE(A634,""en"",""uk""))"),"")</f>
        <v/>
      </c>
      <c r="E634" s="5"/>
      <c r="F634" s="5"/>
      <c r="G634" s="5"/>
      <c r="H634" s="5"/>
      <c r="I634" s="5"/>
      <c r="J634" s="5"/>
      <c r="K634" s="11"/>
      <c r="L634" s="12"/>
    </row>
    <row r="635" ht="15.75" hidden="1" customHeight="1">
      <c r="A635" s="5"/>
      <c r="B635" s="6"/>
      <c r="C635" s="5"/>
      <c r="D635" s="5" t="str">
        <f>IFERROR(__xludf.DUMMYFUNCTION("iferror(GOOGLETRANSLATE(A635,""en"",""uk""))"),"")</f>
        <v/>
      </c>
      <c r="E635" s="5"/>
      <c r="F635" s="5"/>
      <c r="G635" s="5"/>
      <c r="H635" s="5"/>
      <c r="I635" s="5"/>
      <c r="J635" s="5"/>
      <c r="K635" s="11"/>
      <c r="L635" s="12"/>
    </row>
    <row r="636" ht="15.75" hidden="1" customHeight="1">
      <c r="A636" s="5"/>
      <c r="B636" s="6"/>
      <c r="C636" s="5"/>
      <c r="D636" s="5" t="str">
        <f>IFERROR(__xludf.DUMMYFUNCTION("iferror(GOOGLETRANSLATE(A636,""en"",""uk""))"),"")</f>
        <v/>
      </c>
      <c r="E636" s="5"/>
      <c r="F636" s="5"/>
      <c r="G636" s="5"/>
      <c r="H636" s="5"/>
      <c r="I636" s="5"/>
      <c r="J636" s="5"/>
      <c r="K636" s="11"/>
      <c r="L636" s="12"/>
    </row>
    <row r="637" ht="15.75" hidden="1" customHeight="1">
      <c r="A637" s="5"/>
      <c r="B637" s="6"/>
      <c r="C637" s="5"/>
      <c r="D637" s="5" t="str">
        <f>IFERROR(__xludf.DUMMYFUNCTION("iferror(GOOGLETRANSLATE(A637,""en"",""uk""))"),"")</f>
        <v/>
      </c>
      <c r="E637" s="5"/>
      <c r="F637" s="5"/>
      <c r="G637" s="5"/>
      <c r="H637" s="5"/>
      <c r="I637" s="5"/>
      <c r="J637" s="5"/>
      <c r="K637" s="11"/>
      <c r="L637" s="12"/>
    </row>
    <row r="638" ht="15.75" hidden="1" customHeight="1">
      <c r="A638" s="5"/>
      <c r="B638" s="6"/>
      <c r="C638" s="5"/>
      <c r="D638" s="5" t="str">
        <f>IFERROR(__xludf.DUMMYFUNCTION("iferror(GOOGLETRANSLATE(A638,""en"",""uk""))"),"")</f>
        <v/>
      </c>
      <c r="E638" s="5"/>
      <c r="F638" s="5"/>
      <c r="G638" s="5"/>
      <c r="H638" s="5"/>
      <c r="I638" s="5"/>
      <c r="J638" s="5"/>
      <c r="K638" s="11"/>
      <c r="L638" s="12"/>
    </row>
    <row r="639" ht="15.75" hidden="1" customHeight="1">
      <c r="A639" s="5"/>
      <c r="B639" s="6"/>
      <c r="C639" s="5"/>
      <c r="D639" s="5" t="str">
        <f>IFERROR(__xludf.DUMMYFUNCTION("iferror(GOOGLETRANSLATE(A639,""en"",""uk""))"),"")</f>
        <v/>
      </c>
      <c r="E639" s="5"/>
      <c r="F639" s="5"/>
      <c r="G639" s="5"/>
      <c r="H639" s="5"/>
      <c r="I639" s="5"/>
      <c r="J639" s="5"/>
      <c r="K639" s="11"/>
      <c r="L639" s="12"/>
    </row>
    <row r="640" ht="15.75" hidden="1" customHeight="1">
      <c r="A640" s="5"/>
      <c r="B640" s="6"/>
      <c r="C640" s="5"/>
      <c r="D640" s="5" t="str">
        <f>IFERROR(__xludf.DUMMYFUNCTION("iferror(GOOGLETRANSLATE(A640,""en"",""uk""))"),"")</f>
        <v/>
      </c>
      <c r="E640" s="5"/>
      <c r="F640" s="5"/>
      <c r="G640" s="5"/>
      <c r="H640" s="5"/>
      <c r="I640" s="5"/>
      <c r="J640" s="5"/>
      <c r="K640" s="11"/>
      <c r="L640" s="12"/>
    </row>
    <row r="641" ht="15.75" hidden="1" customHeight="1">
      <c r="A641" s="5"/>
      <c r="B641" s="6"/>
      <c r="C641" s="5"/>
      <c r="D641" s="5" t="str">
        <f>IFERROR(__xludf.DUMMYFUNCTION("iferror(GOOGLETRANSLATE(A641,""en"",""uk""))"),"")</f>
        <v/>
      </c>
      <c r="E641" s="5"/>
      <c r="F641" s="5"/>
      <c r="G641" s="5"/>
      <c r="H641" s="5"/>
      <c r="I641" s="5"/>
      <c r="J641" s="5"/>
      <c r="K641" s="11"/>
      <c r="L641" s="12"/>
    </row>
    <row r="642" ht="15.75" hidden="1" customHeight="1">
      <c r="A642" s="5"/>
      <c r="B642" s="6"/>
      <c r="C642" s="5"/>
      <c r="D642" s="5" t="str">
        <f>IFERROR(__xludf.DUMMYFUNCTION("iferror(GOOGLETRANSLATE(A642,""en"",""uk""))"),"")</f>
        <v/>
      </c>
      <c r="E642" s="5"/>
      <c r="F642" s="5"/>
      <c r="G642" s="5"/>
      <c r="H642" s="5"/>
      <c r="I642" s="5"/>
      <c r="J642" s="5"/>
      <c r="K642" s="11"/>
      <c r="L642" s="12"/>
    </row>
    <row r="643" ht="15.75" hidden="1" customHeight="1">
      <c r="A643" s="5"/>
      <c r="B643" s="6"/>
      <c r="C643" s="5"/>
      <c r="D643" s="5" t="str">
        <f>IFERROR(__xludf.DUMMYFUNCTION("iferror(GOOGLETRANSLATE(A643,""en"",""uk""))"),"")</f>
        <v/>
      </c>
      <c r="E643" s="5"/>
      <c r="F643" s="5"/>
      <c r="G643" s="5"/>
      <c r="H643" s="5"/>
      <c r="I643" s="5"/>
      <c r="J643" s="5"/>
      <c r="K643" s="11"/>
      <c r="L643" s="12"/>
    </row>
    <row r="644" ht="15.75" hidden="1" customHeight="1">
      <c r="A644" s="5"/>
      <c r="B644" s="6"/>
      <c r="C644" s="5"/>
      <c r="D644" s="5" t="str">
        <f>IFERROR(__xludf.DUMMYFUNCTION("iferror(GOOGLETRANSLATE(A644,""en"",""uk""))"),"")</f>
        <v/>
      </c>
      <c r="E644" s="5"/>
      <c r="F644" s="5"/>
      <c r="G644" s="5"/>
      <c r="H644" s="5"/>
      <c r="I644" s="5"/>
      <c r="J644" s="5"/>
      <c r="K644" s="11"/>
      <c r="L644" s="12"/>
    </row>
    <row r="645" ht="15.75" hidden="1" customHeight="1">
      <c r="A645" s="5"/>
      <c r="B645" s="6"/>
      <c r="C645" s="5"/>
      <c r="D645" s="5" t="str">
        <f>IFERROR(__xludf.DUMMYFUNCTION("iferror(GOOGLETRANSLATE(A645,""en"",""uk""))"),"")</f>
        <v/>
      </c>
      <c r="E645" s="5"/>
      <c r="F645" s="5"/>
      <c r="G645" s="5"/>
      <c r="H645" s="5"/>
      <c r="I645" s="5"/>
      <c r="J645" s="5"/>
      <c r="K645" s="11"/>
      <c r="L645" s="12"/>
    </row>
    <row r="646" ht="15.75" hidden="1" customHeight="1">
      <c r="A646" s="5"/>
      <c r="B646" s="6"/>
      <c r="C646" s="5"/>
      <c r="D646" s="5" t="str">
        <f>IFERROR(__xludf.DUMMYFUNCTION("iferror(GOOGLETRANSLATE(A646,""en"",""uk""))"),"")</f>
        <v/>
      </c>
      <c r="E646" s="5"/>
      <c r="F646" s="5"/>
      <c r="G646" s="5"/>
      <c r="H646" s="5"/>
      <c r="I646" s="5"/>
      <c r="J646" s="5"/>
      <c r="K646" s="11"/>
      <c r="L646" s="12"/>
    </row>
    <row r="647" ht="15.75" hidden="1" customHeight="1">
      <c r="A647" s="5"/>
      <c r="B647" s="6"/>
      <c r="C647" s="5"/>
      <c r="D647" s="5" t="str">
        <f>IFERROR(__xludf.DUMMYFUNCTION("iferror(GOOGLETRANSLATE(A647,""en"",""uk""))"),"")</f>
        <v/>
      </c>
      <c r="E647" s="5"/>
      <c r="F647" s="5"/>
      <c r="G647" s="5"/>
      <c r="H647" s="5"/>
      <c r="I647" s="5"/>
      <c r="J647" s="5"/>
      <c r="K647" s="11"/>
      <c r="L647" s="12"/>
    </row>
    <row r="648" ht="15.75" hidden="1" customHeight="1">
      <c r="A648" s="5"/>
      <c r="B648" s="6"/>
      <c r="C648" s="5"/>
      <c r="D648" s="5" t="str">
        <f>IFERROR(__xludf.DUMMYFUNCTION("iferror(GOOGLETRANSLATE(A648,""en"",""uk""))"),"")</f>
        <v/>
      </c>
      <c r="E648" s="5"/>
      <c r="F648" s="5"/>
      <c r="G648" s="5"/>
      <c r="H648" s="5"/>
      <c r="I648" s="5"/>
      <c r="J648" s="5"/>
      <c r="K648" s="11"/>
      <c r="L648" s="12"/>
    </row>
    <row r="649" ht="15.75" hidden="1" customHeight="1">
      <c r="A649" s="5"/>
      <c r="B649" s="6"/>
      <c r="C649" s="5"/>
      <c r="D649" s="5" t="str">
        <f>IFERROR(__xludf.DUMMYFUNCTION("iferror(GOOGLETRANSLATE(A649,""en"",""uk""))"),"")</f>
        <v/>
      </c>
      <c r="E649" s="5"/>
      <c r="F649" s="5"/>
      <c r="G649" s="5"/>
      <c r="H649" s="5"/>
      <c r="I649" s="5"/>
      <c r="J649" s="5"/>
      <c r="K649" s="11"/>
      <c r="L649" s="12"/>
    </row>
    <row r="650" ht="15.75" hidden="1" customHeight="1">
      <c r="A650" s="5"/>
      <c r="B650" s="6"/>
      <c r="C650" s="5"/>
      <c r="D650" s="5" t="str">
        <f>IFERROR(__xludf.DUMMYFUNCTION("iferror(GOOGLETRANSLATE(A650,""en"",""uk""))"),"")</f>
        <v/>
      </c>
      <c r="E650" s="5"/>
      <c r="F650" s="5"/>
      <c r="G650" s="5"/>
      <c r="H650" s="5"/>
      <c r="I650" s="5"/>
      <c r="J650" s="5"/>
      <c r="K650" s="11"/>
      <c r="L650" s="12"/>
    </row>
    <row r="651" ht="15.75" hidden="1" customHeight="1">
      <c r="A651" s="5"/>
      <c r="B651" s="6"/>
      <c r="C651" s="5"/>
      <c r="D651" s="5" t="str">
        <f>IFERROR(__xludf.DUMMYFUNCTION("iferror(GOOGLETRANSLATE(A651,""en"",""uk""))"),"")</f>
        <v/>
      </c>
      <c r="E651" s="5"/>
      <c r="F651" s="5"/>
      <c r="G651" s="5"/>
      <c r="H651" s="5"/>
      <c r="I651" s="5"/>
      <c r="J651" s="5"/>
      <c r="K651" s="11"/>
      <c r="L651" s="12"/>
    </row>
    <row r="652" ht="15.75" hidden="1" customHeight="1">
      <c r="A652" s="5"/>
      <c r="B652" s="6"/>
      <c r="C652" s="5"/>
      <c r="D652" s="5" t="str">
        <f>IFERROR(__xludf.DUMMYFUNCTION("iferror(GOOGLETRANSLATE(A652,""en"",""uk""))"),"")</f>
        <v/>
      </c>
      <c r="E652" s="5"/>
      <c r="F652" s="5"/>
      <c r="G652" s="5"/>
      <c r="H652" s="5"/>
      <c r="I652" s="5"/>
      <c r="J652" s="5"/>
      <c r="K652" s="11"/>
      <c r="L652" s="12"/>
    </row>
    <row r="653" ht="15.75" hidden="1" customHeight="1">
      <c r="A653" s="5"/>
      <c r="B653" s="6"/>
      <c r="C653" s="5"/>
      <c r="D653" s="5" t="str">
        <f>IFERROR(__xludf.DUMMYFUNCTION("iferror(GOOGLETRANSLATE(A653,""en"",""uk""))"),"")</f>
        <v/>
      </c>
      <c r="E653" s="5"/>
      <c r="F653" s="5"/>
      <c r="G653" s="5"/>
      <c r="H653" s="5"/>
      <c r="I653" s="5"/>
      <c r="J653" s="5"/>
      <c r="K653" s="11"/>
      <c r="L653" s="12"/>
    </row>
    <row r="654" ht="15.75" hidden="1" customHeight="1">
      <c r="A654" s="5"/>
      <c r="B654" s="6"/>
      <c r="C654" s="5"/>
      <c r="D654" s="5" t="str">
        <f>IFERROR(__xludf.DUMMYFUNCTION("iferror(GOOGLETRANSLATE(A654,""en"",""uk""))"),"")</f>
        <v/>
      </c>
      <c r="E654" s="5"/>
      <c r="F654" s="5"/>
      <c r="G654" s="5"/>
      <c r="H654" s="5"/>
      <c r="I654" s="5"/>
      <c r="J654" s="5"/>
      <c r="K654" s="11"/>
      <c r="L654" s="12"/>
    </row>
    <row r="655" ht="15.75" hidden="1" customHeight="1">
      <c r="A655" s="5"/>
      <c r="B655" s="6"/>
      <c r="C655" s="5"/>
      <c r="D655" s="5" t="str">
        <f>IFERROR(__xludf.DUMMYFUNCTION("iferror(GOOGLETRANSLATE(A655,""en"",""uk""))"),"")</f>
        <v/>
      </c>
      <c r="E655" s="5"/>
      <c r="F655" s="5"/>
      <c r="G655" s="5"/>
      <c r="H655" s="5"/>
      <c r="I655" s="5"/>
      <c r="J655" s="5"/>
      <c r="K655" s="11"/>
      <c r="L655" s="12"/>
    </row>
    <row r="656" ht="15.75" hidden="1" customHeight="1">
      <c r="A656" s="5"/>
      <c r="B656" s="6"/>
      <c r="C656" s="5"/>
      <c r="D656" s="5" t="str">
        <f>IFERROR(__xludf.DUMMYFUNCTION("iferror(GOOGLETRANSLATE(A656,""en"",""uk""))"),"")</f>
        <v/>
      </c>
      <c r="E656" s="5"/>
      <c r="F656" s="5"/>
      <c r="G656" s="5"/>
      <c r="H656" s="5"/>
      <c r="I656" s="5"/>
      <c r="J656" s="5"/>
      <c r="K656" s="11"/>
      <c r="L656" s="12"/>
    </row>
    <row r="657" ht="15.75" hidden="1" customHeight="1">
      <c r="A657" s="5"/>
      <c r="B657" s="6"/>
      <c r="C657" s="5"/>
      <c r="D657" s="5" t="str">
        <f>IFERROR(__xludf.DUMMYFUNCTION("iferror(GOOGLETRANSLATE(A657,""en"",""uk""))"),"")</f>
        <v/>
      </c>
      <c r="E657" s="5"/>
      <c r="F657" s="5"/>
      <c r="G657" s="5"/>
      <c r="H657" s="5"/>
      <c r="I657" s="5"/>
      <c r="J657" s="5"/>
      <c r="K657" s="11"/>
      <c r="L657" s="12"/>
    </row>
    <row r="658" ht="15.75" hidden="1" customHeight="1">
      <c r="A658" s="5"/>
      <c r="B658" s="6"/>
      <c r="C658" s="5"/>
      <c r="D658" s="5" t="str">
        <f>IFERROR(__xludf.DUMMYFUNCTION("iferror(GOOGLETRANSLATE(A658,""en"",""uk""))"),"")</f>
        <v/>
      </c>
      <c r="E658" s="5"/>
      <c r="F658" s="5"/>
      <c r="G658" s="5"/>
      <c r="H658" s="5"/>
      <c r="I658" s="5"/>
      <c r="J658" s="5"/>
      <c r="K658" s="11"/>
      <c r="L658" s="12"/>
    </row>
    <row r="659" ht="15.75" hidden="1" customHeight="1">
      <c r="A659" s="5"/>
      <c r="B659" s="6"/>
      <c r="C659" s="5"/>
      <c r="D659" s="5" t="str">
        <f>IFERROR(__xludf.DUMMYFUNCTION("iferror(GOOGLETRANSLATE(A659,""en"",""uk""))"),"")</f>
        <v/>
      </c>
      <c r="E659" s="5"/>
      <c r="F659" s="5"/>
      <c r="G659" s="5"/>
      <c r="H659" s="5"/>
      <c r="I659" s="5"/>
      <c r="J659" s="5"/>
      <c r="K659" s="11"/>
      <c r="L659" s="12"/>
    </row>
    <row r="660" ht="15.75" hidden="1" customHeight="1">
      <c r="A660" s="5"/>
      <c r="B660" s="6"/>
      <c r="C660" s="5"/>
      <c r="D660" s="5" t="str">
        <f>IFERROR(__xludf.DUMMYFUNCTION("iferror(GOOGLETRANSLATE(A660,""en"",""uk""))"),"")</f>
        <v/>
      </c>
      <c r="E660" s="5"/>
      <c r="F660" s="5"/>
      <c r="G660" s="5"/>
      <c r="H660" s="5"/>
      <c r="I660" s="5"/>
      <c r="J660" s="5"/>
      <c r="K660" s="11"/>
      <c r="L660" s="12"/>
    </row>
    <row r="661" ht="15.75" hidden="1" customHeight="1">
      <c r="A661" s="5"/>
      <c r="B661" s="6"/>
      <c r="C661" s="5"/>
      <c r="D661" s="5" t="str">
        <f>IFERROR(__xludf.DUMMYFUNCTION("iferror(GOOGLETRANSLATE(A661,""en"",""uk""))"),"")</f>
        <v/>
      </c>
      <c r="E661" s="5"/>
      <c r="F661" s="5"/>
      <c r="G661" s="5"/>
      <c r="H661" s="5"/>
      <c r="I661" s="5"/>
      <c r="J661" s="5"/>
      <c r="K661" s="11"/>
      <c r="L661" s="12"/>
    </row>
    <row r="662" ht="15.75" hidden="1" customHeight="1">
      <c r="A662" s="5"/>
      <c r="B662" s="6"/>
      <c r="C662" s="5"/>
      <c r="D662" s="5" t="str">
        <f>IFERROR(__xludf.DUMMYFUNCTION("iferror(GOOGLETRANSLATE(A662,""en"",""uk""))"),"")</f>
        <v/>
      </c>
      <c r="E662" s="5"/>
      <c r="F662" s="5"/>
      <c r="G662" s="5"/>
      <c r="H662" s="5"/>
      <c r="I662" s="5"/>
      <c r="J662" s="5"/>
      <c r="K662" s="11"/>
      <c r="L662" s="12"/>
    </row>
    <row r="663" ht="15.75" hidden="1" customHeight="1">
      <c r="A663" s="5"/>
      <c r="B663" s="6"/>
      <c r="C663" s="5"/>
      <c r="D663" s="5" t="str">
        <f>IFERROR(__xludf.DUMMYFUNCTION("iferror(GOOGLETRANSLATE(A663,""en"",""uk""))"),"")</f>
        <v/>
      </c>
      <c r="E663" s="5"/>
      <c r="F663" s="5"/>
      <c r="G663" s="5"/>
      <c r="H663" s="5"/>
      <c r="I663" s="5"/>
      <c r="J663" s="5"/>
      <c r="K663" s="11"/>
      <c r="L663" s="12"/>
    </row>
    <row r="664" ht="15.75" hidden="1" customHeight="1">
      <c r="A664" s="5"/>
      <c r="B664" s="6"/>
      <c r="C664" s="5"/>
      <c r="D664" s="5" t="str">
        <f>IFERROR(__xludf.DUMMYFUNCTION("iferror(GOOGLETRANSLATE(A664,""en"",""uk""))"),"")</f>
        <v/>
      </c>
      <c r="E664" s="5"/>
      <c r="F664" s="5"/>
      <c r="G664" s="5"/>
      <c r="H664" s="5"/>
      <c r="I664" s="5"/>
      <c r="J664" s="5"/>
      <c r="K664" s="11"/>
      <c r="L664" s="12"/>
    </row>
    <row r="665" ht="15.75" hidden="1" customHeight="1">
      <c r="A665" s="5"/>
      <c r="B665" s="6"/>
      <c r="C665" s="5"/>
      <c r="D665" s="5" t="str">
        <f>IFERROR(__xludf.DUMMYFUNCTION("iferror(GOOGLETRANSLATE(A665,""en"",""uk""))"),"")</f>
        <v/>
      </c>
      <c r="E665" s="5"/>
      <c r="F665" s="5"/>
      <c r="G665" s="5"/>
      <c r="H665" s="5"/>
      <c r="I665" s="5"/>
      <c r="J665" s="5"/>
      <c r="K665" s="11"/>
      <c r="L665" s="12"/>
    </row>
    <row r="666" ht="15.75" hidden="1" customHeight="1">
      <c r="A666" s="5"/>
      <c r="B666" s="6"/>
      <c r="C666" s="5"/>
      <c r="D666" s="5" t="str">
        <f>IFERROR(__xludf.DUMMYFUNCTION("iferror(GOOGLETRANSLATE(A666,""en"",""uk""))"),"")</f>
        <v/>
      </c>
      <c r="E666" s="5"/>
      <c r="F666" s="5"/>
      <c r="G666" s="5"/>
      <c r="H666" s="5"/>
      <c r="I666" s="5"/>
      <c r="J666" s="5"/>
      <c r="K666" s="11"/>
      <c r="L666" s="12"/>
    </row>
    <row r="667" ht="15.75" hidden="1" customHeight="1">
      <c r="A667" s="5"/>
      <c r="B667" s="6"/>
      <c r="C667" s="5"/>
      <c r="D667" s="5" t="str">
        <f>IFERROR(__xludf.DUMMYFUNCTION("iferror(GOOGLETRANSLATE(A667,""en"",""uk""))"),"")</f>
        <v/>
      </c>
      <c r="E667" s="5"/>
      <c r="F667" s="5"/>
      <c r="G667" s="5"/>
      <c r="H667" s="5"/>
      <c r="I667" s="5"/>
      <c r="J667" s="5"/>
      <c r="K667" s="11"/>
      <c r="L667" s="12"/>
    </row>
    <row r="668" ht="15.75" hidden="1" customHeight="1">
      <c r="A668" s="5"/>
      <c r="B668" s="6"/>
      <c r="C668" s="5"/>
      <c r="D668" s="5" t="str">
        <f>IFERROR(__xludf.DUMMYFUNCTION("iferror(GOOGLETRANSLATE(A668,""en"",""uk""))"),"")</f>
        <v/>
      </c>
      <c r="E668" s="5"/>
      <c r="F668" s="5"/>
      <c r="G668" s="5"/>
      <c r="H668" s="5"/>
      <c r="I668" s="5"/>
      <c r="J668" s="5"/>
      <c r="K668" s="11"/>
      <c r="L668" s="12"/>
    </row>
    <row r="669" ht="15.75" hidden="1" customHeight="1">
      <c r="A669" s="5"/>
      <c r="B669" s="6"/>
      <c r="C669" s="5"/>
      <c r="D669" s="5" t="str">
        <f>IFERROR(__xludf.DUMMYFUNCTION("iferror(GOOGLETRANSLATE(A669,""en"",""uk""))"),"")</f>
        <v/>
      </c>
      <c r="E669" s="5"/>
      <c r="F669" s="5"/>
      <c r="G669" s="5"/>
      <c r="H669" s="5"/>
      <c r="I669" s="5"/>
      <c r="J669" s="5"/>
      <c r="K669" s="11"/>
      <c r="L669" s="12"/>
    </row>
    <row r="670" ht="15.75" hidden="1" customHeight="1">
      <c r="A670" s="5"/>
      <c r="B670" s="6"/>
      <c r="C670" s="5"/>
      <c r="D670" s="5" t="str">
        <f>IFERROR(__xludf.DUMMYFUNCTION("iferror(GOOGLETRANSLATE(A670,""en"",""uk""))"),"")</f>
        <v/>
      </c>
      <c r="E670" s="5"/>
      <c r="F670" s="5"/>
      <c r="G670" s="5"/>
      <c r="H670" s="5"/>
      <c r="I670" s="5"/>
      <c r="J670" s="5"/>
      <c r="K670" s="11"/>
      <c r="L670" s="12"/>
    </row>
    <row r="671" ht="15.75" hidden="1" customHeight="1">
      <c r="A671" s="5"/>
      <c r="B671" s="6"/>
      <c r="C671" s="5"/>
      <c r="D671" s="5" t="str">
        <f>IFERROR(__xludf.DUMMYFUNCTION("iferror(GOOGLETRANSLATE(A671,""en"",""uk""))"),"")</f>
        <v/>
      </c>
      <c r="E671" s="5"/>
      <c r="F671" s="5"/>
      <c r="G671" s="5"/>
      <c r="H671" s="5"/>
      <c r="I671" s="5"/>
      <c r="J671" s="5"/>
      <c r="K671" s="11"/>
      <c r="L671" s="12"/>
    </row>
    <row r="672" ht="15.75" hidden="1" customHeight="1">
      <c r="A672" s="5"/>
      <c r="B672" s="6"/>
      <c r="C672" s="5"/>
      <c r="D672" s="5" t="str">
        <f>IFERROR(__xludf.DUMMYFUNCTION("iferror(GOOGLETRANSLATE(A672,""en"",""uk""))"),"")</f>
        <v/>
      </c>
      <c r="E672" s="5"/>
      <c r="F672" s="5"/>
      <c r="G672" s="5"/>
      <c r="H672" s="5"/>
      <c r="I672" s="5"/>
      <c r="J672" s="5"/>
      <c r="K672" s="11"/>
      <c r="L672" s="12"/>
    </row>
    <row r="673" ht="15.75" hidden="1" customHeight="1">
      <c r="A673" s="5"/>
      <c r="B673" s="6"/>
      <c r="C673" s="5"/>
      <c r="D673" s="5" t="str">
        <f>IFERROR(__xludf.DUMMYFUNCTION("iferror(GOOGLETRANSLATE(A673,""en"",""uk""))"),"")</f>
        <v/>
      </c>
      <c r="E673" s="5"/>
      <c r="F673" s="5"/>
      <c r="G673" s="5"/>
      <c r="H673" s="5"/>
      <c r="I673" s="5"/>
      <c r="J673" s="5"/>
      <c r="K673" s="11"/>
      <c r="L673" s="12"/>
    </row>
    <row r="674" ht="15.75" hidden="1" customHeight="1">
      <c r="A674" s="5"/>
      <c r="B674" s="6"/>
      <c r="C674" s="5"/>
      <c r="D674" s="5" t="str">
        <f>IFERROR(__xludf.DUMMYFUNCTION("iferror(GOOGLETRANSLATE(A674,""en"",""uk""))"),"")</f>
        <v/>
      </c>
      <c r="E674" s="5"/>
      <c r="F674" s="5"/>
      <c r="G674" s="5"/>
      <c r="H674" s="5"/>
      <c r="I674" s="5"/>
      <c r="J674" s="5"/>
      <c r="K674" s="11"/>
      <c r="L674" s="12"/>
    </row>
    <row r="675" ht="15.75" hidden="1" customHeight="1">
      <c r="A675" s="5"/>
      <c r="B675" s="6"/>
      <c r="C675" s="5"/>
      <c r="D675" s="5" t="str">
        <f>IFERROR(__xludf.DUMMYFUNCTION("iferror(GOOGLETRANSLATE(A675,""en"",""uk""))"),"")</f>
        <v/>
      </c>
      <c r="E675" s="5"/>
      <c r="F675" s="5"/>
      <c r="G675" s="5"/>
      <c r="H675" s="5"/>
      <c r="I675" s="5"/>
      <c r="J675" s="5"/>
      <c r="K675" s="11"/>
      <c r="L675" s="12"/>
    </row>
    <row r="676" ht="15.75" hidden="1" customHeight="1">
      <c r="A676" s="5"/>
      <c r="B676" s="6"/>
      <c r="C676" s="5"/>
      <c r="D676" s="5" t="str">
        <f>IFERROR(__xludf.DUMMYFUNCTION("iferror(GOOGLETRANSLATE(A676,""en"",""uk""))"),"")</f>
        <v/>
      </c>
      <c r="E676" s="5"/>
      <c r="F676" s="5"/>
      <c r="G676" s="5"/>
      <c r="H676" s="5"/>
      <c r="I676" s="5"/>
      <c r="J676" s="5"/>
      <c r="K676" s="11"/>
      <c r="L676" s="12"/>
    </row>
    <row r="677" ht="15.75" hidden="1" customHeight="1">
      <c r="A677" s="5"/>
      <c r="B677" s="6"/>
      <c r="C677" s="5"/>
      <c r="D677" s="5" t="str">
        <f>IFERROR(__xludf.DUMMYFUNCTION("iferror(GOOGLETRANSLATE(A677,""en"",""uk""))"),"")</f>
        <v/>
      </c>
      <c r="E677" s="5"/>
      <c r="F677" s="5"/>
      <c r="G677" s="5"/>
      <c r="H677" s="5"/>
      <c r="I677" s="5"/>
      <c r="J677" s="5"/>
      <c r="K677" s="11"/>
      <c r="L677" s="12"/>
    </row>
    <row r="678" ht="15.75" hidden="1" customHeight="1">
      <c r="A678" s="5"/>
      <c r="B678" s="6"/>
      <c r="C678" s="5"/>
      <c r="D678" s="5" t="str">
        <f>IFERROR(__xludf.DUMMYFUNCTION("iferror(GOOGLETRANSLATE(A678,""en"",""uk""))"),"")</f>
        <v/>
      </c>
      <c r="E678" s="5"/>
      <c r="F678" s="5"/>
      <c r="G678" s="5"/>
      <c r="H678" s="5"/>
      <c r="I678" s="5"/>
      <c r="J678" s="5"/>
      <c r="K678" s="11"/>
      <c r="L678" s="12"/>
    </row>
    <row r="679" ht="15.75" hidden="1" customHeight="1">
      <c r="A679" s="5"/>
      <c r="B679" s="6"/>
      <c r="C679" s="5"/>
      <c r="D679" s="5" t="str">
        <f>IFERROR(__xludf.DUMMYFUNCTION("iferror(GOOGLETRANSLATE(A679,""en"",""uk""))"),"")</f>
        <v/>
      </c>
      <c r="E679" s="5"/>
      <c r="F679" s="5"/>
      <c r="G679" s="5"/>
      <c r="H679" s="5"/>
      <c r="I679" s="5"/>
      <c r="J679" s="5"/>
      <c r="K679" s="11"/>
      <c r="L679" s="12"/>
    </row>
    <row r="680" ht="15.75" hidden="1" customHeight="1">
      <c r="A680" s="5"/>
      <c r="B680" s="6"/>
      <c r="C680" s="5"/>
      <c r="D680" s="5" t="str">
        <f>IFERROR(__xludf.DUMMYFUNCTION("iferror(GOOGLETRANSLATE(A680,""en"",""uk""))"),"")</f>
        <v/>
      </c>
      <c r="E680" s="5"/>
      <c r="F680" s="5"/>
      <c r="G680" s="5"/>
      <c r="H680" s="5"/>
      <c r="I680" s="5"/>
      <c r="J680" s="5"/>
      <c r="K680" s="11"/>
      <c r="L680" s="12"/>
    </row>
    <row r="681" ht="15.75" hidden="1" customHeight="1">
      <c r="A681" s="5"/>
      <c r="B681" s="6"/>
      <c r="C681" s="5"/>
      <c r="D681" s="5" t="str">
        <f>IFERROR(__xludf.DUMMYFUNCTION("iferror(GOOGLETRANSLATE(A681,""en"",""uk""))"),"")</f>
        <v/>
      </c>
      <c r="E681" s="5"/>
      <c r="F681" s="5"/>
      <c r="G681" s="5"/>
      <c r="H681" s="5"/>
      <c r="I681" s="5"/>
      <c r="J681" s="5"/>
      <c r="K681" s="11"/>
      <c r="L681" s="12"/>
    </row>
    <row r="682" ht="15.75" hidden="1" customHeight="1">
      <c r="A682" s="5"/>
      <c r="B682" s="6"/>
      <c r="C682" s="5"/>
      <c r="D682" s="5" t="str">
        <f>IFERROR(__xludf.DUMMYFUNCTION("iferror(GOOGLETRANSLATE(A682,""en"",""uk""))"),"")</f>
        <v/>
      </c>
      <c r="E682" s="5"/>
      <c r="F682" s="5"/>
      <c r="G682" s="5"/>
      <c r="H682" s="5"/>
      <c r="I682" s="5"/>
      <c r="J682" s="5"/>
      <c r="K682" s="11"/>
      <c r="L682" s="12"/>
    </row>
    <row r="683" ht="15.75" hidden="1" customHeight="1">
      <c r="A683" s="5"/>
      <c r="B683" s="6"/>
      <c r="C683" s="5"/>
      <c r="D683" s="5" t="str">
        <f>IFERROR(__xludf.DUMMYFUNCTION("iferror(GOOGLETRANSLATE(A683,""en"",""uk""))"),"")</f>
        <v/>
      </c>
      <c r="E683" s="5"/>
      <c r="F683" s="5"/>
      <c r="G683" s="5"/>
      <c r="H683" s="5"/>
      <c r="I683" s="5"/>
      <c r="J683" s="5"/>
      <c r="K683" s="11"/>
      <c r="L683" s="12"/>
    </row>
    <row r="684" ht="15.75" hidden="1" customHeight="1">
      <c r="A684" s="5"/>
      <c r="B684" s="6"/>
      <c r="C684" s="5"/>
      <c r="D684" s="5" t="str">
        <f>IFERROR(__xludf.DUMMYFUNCTION("iferror(GOOGLETRANSLATE(A684,""en"",""uk""))"),"")</f>
        <v/>
      </c>
      <c r="E684" s="5"/>
      <c r="F684" s="5"/>
      <c r="G684" s="5"/>
      <c r="H684" s="5"/>
      <c r="I684" s="5"/>
      <c r="J684" s="5"/>
      <c r="K684" s="11"/>
      <c r="L684" s="12"/>
    </row>
    <row r="685" ht="15.75" hidden="1" customHeight="1">
      <c r="A685" s="5"/>
      <c r="B685" s="6"/>
      <c r="C685" s="5"/>
      <c r="D685" s="5" t="str">
        <f>IFERROR(__xludf.DUMMYFUNCTION("iferror(GOOGLETRANSLATE(A685,""en"",""uk""))"),"")</f>
        <v/>
      </c>
      <c r="E685" s="5"/>
      <c r="F685" s="5"/>
      <c r="G685" s="5"/>
      <c r="H685" s="5"/>
      <c r="I685" s="5"/>
      <c r="J685" s="5"/>
      <c r="K685" s="11"/>
      <c r="L685" s="12"/>
    </row>
    <row r="686" ht="15.75" hidden="1" customHeight="1">
      <c r="A686" s="5"/>
      <c r="B686" s="6"/>
      <c r="C686" s="5"/>
      <c r="D686" s="5" t="str">
        <f>IFERROR(__xludf.DUMMYFUNCTION("iferror(GOOGLETRANSLATE(A686,""en"",""uk""))"),"")</f>
        <v/>
      </c>
      <c r="E686" s="5"/>
      <c r="F686" s="5"/>
      <c r="G686" s="5"/>
      <c r="H686" s="5"/>
      <c r="I686" s="5"/>
      <c r="J686" s="5"/>
      <c r="K686" s="11"/>
      <c r="L686" s="12"/>
    </row>
    <row r="687" ht="15.75" hidden="1" customHeight="1">
      <c r="A687" s="5"/>
      <c r="B687" s="6"/>
      <c r="C687" s="5"/>
      <c r="D687" s="5" t="str">
        <f>IFERROR(__xludf.DUMMYFUNCTION("iferror(GOOGLETRANSLATE(A687,""en"",""uk""))"),"")</f>
        <v/>
      </c>
      <c r="E687" s="5"/>
      <c r="F687" s="5"/>
      <c r="G687" s="5"/>
      <c r="H687" s="5"/>
      <c r="I687" s="5"/>
      <c r="J687" s="5"/>
      <c r="K687" s="11"/>
      <c r="L687" s="12"/>
    </row>
    <row r="688" ht="15.75" hidden="1" customHeight="1">
      <c r="A688" s="5"/>
      <c r="B688" s="6"/>
      <c r="C688" s="5"/>
      <c r="D688" s="5" t="str">
        <f>IFERROR(__xludf.DUMMYFUNCTION("iferror(GOOGLETRANSLATE(A688,""en"",""uk""))"),"")</f>
        <v/>
      </c>
      <c r="E688" s="5"/>
      <c r="F688" s="5"/>
      <c r="G688" s="5"/>
      <c r="H688" s="5"/>
      <c r="I688" s="5"/>
      <c r="J688" s="5"/>
      <c r="K688" s="11"/>
      <c r="L688" s="12"/>
    </row>
    <row r="689" ht="15.75" hidden="1" customHeight="1">
      <c r="A689" s="5"/>
      <c r="B689" s="6"/>
      <c r="C689" s="5"/>
      <c r="D689" s="5" t="str">
        <f>IFERROR(__xludf.DUMMYFUNCTION("iferror(GOOGLETRANSLATE(A689,""en"",""uk""))"),"")</f>
        <v/>
      </c>
      <c r="E689" s="5"/>
      <c r="F689" s="5"/>
      <c r="G689" s="5"/>
      <c r="H689" s="5"/>
      <c r="I689" s="5"/>
      <c r="J689" s="5"/>
      <c r="K689" s="11"/>
      <c r="L689" s="12"/>
    </row>
    <row r="690" ht="15.75" hidden="1" customHeight="1">
      <c r="A690" s="5"/>
      <c r="B690" s="6"/>
      <c r="C690" s="5"/>
      <c r="D690" s="5" t="str">
        <f>IFERROR(__xludf.DUMMYFUNCTION("iferror(GOOGLETRANSLATE(A690,""en"",""uk""))"),"")</f>
        <v/>
      </c>
      <c r="E690" s="5"/>
      <c r="F690" s="5"/>
      <c r="G690" s="5"/>
      <c r="H690" s="5"/>
      <c r="I690" s="5"/>
      <c r="J690" s="5"/>
      <c r="K690" s="11"/>
      <c r="L690" s="12"/>
    </row>
    <row r="691" ht="15.75" hidden="1" customHeight="1">
      <c r="A691" s="5"/>
      <c r="B691" s="6"/>
      <c r="C691" s="5"/>
      <c r="D691" s="5" t="str">
        <f>IFERROR(__xludf.DUMMYFUNCTION("iferror(GOOGLETRANSLATE(A691,""en"",""uk""))"),"")</f>
        <v/>
      </c>
      <c r="E691" s="5"/>
      <c r="F691" s="5"/>
      <c r="G691" s="5"/>
      <c r="H691" s="5"/>
      <c r="I691" s="5"/>
      <c r="J691" s="5"/>
      <c r="K691" s="11"/>
      <c r="L691" s="12"/>
    </row>
    <row r="692" ht="15.75" hidden="1" customHeight="1">
      <c r="A692" s="5"/>
      <c r="B692" s="6"/>
      <c r="C692" s="5"/>
      <c r="D692" s="5" t="str">
        <f>IFERROR(__xludf.DUMMYFUNCTION("iferror(GOOGLETRANSLATE(A692,""en"",""uk""))"),"")</f>
        <v/>
      </c>
      <c r="E692" s="5"/>
      <c r="F692" s="5"/>
      <c r="G692" s="5"/>
      <c r="H692" s="5"/>
      <c r="I692" s="5"/>
      <c r="J692" s="5"/>
      <c r="K692" s="11"/>
      <c r="L692" s="12"/>
    </row>
    <row r="693" ht="15.75" hidden="1" customHeight="1">
      <c r="A693" s="5"/>
      <c r="B693" s="6"/>
      <c r="C693" s="5"/>
      <c r="D693" s="5" t="str">
        <f>IFERROR(__xludf.DUMMYFUNCTION("iferror(GOOGLETRANSLATE(A693,""en"",""uk""))"),"")</f>
        <v/>
      </c>
      <c r="E693" s="5"/>
      <c r="F693" s="5"/>
      <c r="G693" s="5"/>
      <c r="H693" s="5"/>
      <c r="I693" s="5"/>
      <c r="J693" s="5"/>
      <c r="K693" s="11"/>
      <c r="L693" s="12"/>
    </row>
    <row r="694" ht="15.75" hidden="1" customHeight="1">
      <c r="A694" s="5"/>
      <c r="B694" s="6"/>
      <c r="C694" s="5"/>
      <c r="D694" s="5" t="str">
        <f>IFERROR(__xludf.DUMMYFUNCTION("iferror(GOOGLETRANSLATE(A694,""en"",""uk""))"),"")</f>
        <v/>
      </c>
      <c r="E694" s="5"/>
      <c r="F694" s="5"/>
      <c r="G694" s="5"/>
      <c r="H694" s="5"/>
      <c r="I694" s="5"/>
      <c r="J694" s="5"/>
      <c r="K694" s="11"/>
      <c r="L694" s="12"/>
    </row>
    <row r="695" ht="15.75" hidden="1" customHeight="1">
      <c r="A695" s="5"/>
      <c r="B695" s="6"/>
      <c r="C695" s="5"/>
      <c r="D695" s="5" t="str">
        <f>IFERROR(__xludf.DUMMYFUNCTION("iferror(GOOGLETRANSLATE(A695,""en"",""uk""))"),"")</f>
        <v/>
      </c>
      <c r="E695" s="5"/>
      <c r="F695" s="5"/>
      <c r="G695" s="5"/>
      <c r="H695" s="5"/>
      <c r="I695" s="5"/>
      <c r="J695" s="5"/>
      <c r="K695" s="11"/>
      <c r="L695" s="12"/>
    </row>
    <row r="696" ht="15.75" hidden="1" customHeight="1">
      <c r="A696" s="5"/>
      <c r="B696" s="6"/>
      <c r="C696" s="5"/>
      <c r="D696" s="5" t="str">
        <f>IFERROR(__xludf.DUMMYFUNCTION("iferror(GOOGLETRANSLATE(A696,""en"",""uk""))"),"")</f>
        <v/>
      </c>
      <c r="E696" s="5"/>
      <c r="F696" s="5"/>
      <c r="G696" s="5"/>
      <c r="H696" s="5"/>
      <c r="I696" s="5"/>
      <c r="J696" s="5"/>
      <c r="K696" s="11"/>
      <c r="L696" s="12"/>
    </row>
    <row r="697" ht="15.75" hidden="1" customHeight="1">
      <c r="A697" s="5"/>
      <c r="B697" s="6"/>
      <c r="C697" s="5"/>
      <c r="D697" s="5" t="str">
        <f>IFERROR(__xludf.DUMMYFUNCTION("iferror(GOOGLETRANSLATE(A697,""en"",""uk""))"),"")</f>
        <v/>
      </c>
      <c r="E697" s="5"/>
      <c r="F697" s="5"/>
      <c r="G697" s="5"/>
      <c r="H697" s="5"/>
      <c r="I697" s="5"/>
      <c r="J697" s="5"/>
      <c r="K697" s="11"/>
      <c r="L697" s="12"/>
    </row>
    <row r="698" ht="15.75" hidden="1" customHeight="1">
      <c r="A698" s="5"/>
      <c r="B698" s="6"/>
      <c r="C698" s="5"/>
      <c r="D698" s="5" t="str">
        <f>IFERROR(__xludf.DUMMYFUNCTION("iferror(GOOGLETRANSLATE(A698,""en"",""uk""))"),"")</f>
        <v/>
      </c>
      <c r="E698" s="5"/>
      <c r="F698" s="5"/>
      <c r="G698" s="5"/>
      <c r="H698" s="5"/>
      <c r="I698" s="5"/>
      <c r="J698" s="5"/>
      <c r="K698" s="11"/>
      <c r="L698" s="12"/>
    </row>
    <row r="699" ht="15.75" hidden="1" customHeight="1">
      <c r="A699" s="5"/>
      <c r="B699" s="6"/>
      <c r="C699" s="5"/>
      <c r="D699" s="5" t="str">
        <f>IFERROR(__xludf.DUMMYFUNCTION("iferror(GOOGLETRANSLATE(A699,""en"",""uk""))"),"")</f>
        <v/>
      </c>
      <c r="E699" s="5"/>
      <c r="F699" s="5"/>
      <c r="G699" s="5"/>
      <c r="H699" s="5"/>
      <c r="I699" s="5"/>
      <c r="J699" s="5"/>
      <c r="K699" s="11"/>
      <c r="L699" s="12"/>
    </row>
    <row r="700" ht="15.75" hidden="1" customHeight="1">
      <c r="A700" s="5"/>
      <c r="B700" s="6"/>
      <c r="C700" s="5"/>
      <c r="D700" s="5" t="str">
        <f>IFERROR(__xludf.DUMMYFUNCTION("iferror(GOOGLETRANSLATE(A700,""en"",""uk""))"),"")</f>
        <v/>
      </c>
      <c r="E700" s="5"/>
      <c r="F700" s="5"/>
      <c r="G700" s="5"/>
      <c r="H700" s="5"/>
      <c r="I700" s="5"/>
      <c r="J700" s="5"/>
      <c r="K700" s="11"/>
      <c r="L700" s="12"/>
    </row>
    <row r="701" ht="15.75" hidden="1" customHeight="1">
      <c r="A701" s="5"/>
      <c r="B701" s="6"/>
      <c r="C701" s="5"/>
      <c r="D701" s="5" t="str">
        <f>IFERROR(__xludf.DUMMYFUNCTION("iferror(GOOGLETRANSLATE(A701,""en"",""uk""))"),"")</f>
        <v/>
      </c>
      <c r="E701" s="5"/>
      <c r="F701" s="5"/>
      <c r="G701" s="5"/>
      <c r="H701" s="5"/>
      <c r="I701" s="5"/>
      <c r="J701" s="5"/>
      <c r="K701" s="11"/>
      <c r="L701" s="12"/>
    </row>
    <row r="702" ht="15.75" hidden="1" customHeight="1">
      <c r="A702" s="5"/>
      <c r="B702" s="6"/>
      <c r="C702" s="5"/>
      <c r="D702" s="5" t="str">
        <f>IFERROR(__xludf.DUMMYFUNCTION("iferror(GOOGLETRANSLATE(A702,""en"",""uk""))"),"")</f>
        <v/>
      </c>
      <c r="E702" s="5"/>
      <c r="F702" s="5"/>
      <c r="G702" s="5"/>
      <c r="H702" s="5"/>
      <c r="I702" s="5"/>
      <c r="J702" s="5"/>
      <c r="K702" s="11"/>
      <c r="L702" s="12"/>
    </row>
    <row r="703" ht="15.75" hidden="1" customHeight="1">
      <c r="A703" s="5"/>
      <c r="B703" s="6"/>
      <c r="C703" s="5"/>
      <c r="D703" s="5" t="str">
        <f>IFERROR(__xludf.DUMMYFUNCTION("iferror(GOOGLETRANSLATE(A703,""en"",""uk""))"),"")</f>
        <v/>
      </c>
      <c r="E703" s="5"/>
      <c r="F703" s="5"/>
      <c r="G703" s="5"/>
      <c r="H703" s="5"/>
      <c r="I703" s="5"/>
      <c r="J703" s="5"/>
      <c r="K703" s="11"/>
      <c r="L703" s="12"/>
    </row>
    <row r="704" ht="15.75" hidden="1" customHeight="1">
      <c r="A704" s="5"/>
      <c r="B704" s="6"/>
      <c r="C704" s="5"/>
      <c r="D704" s="5" t="str">
        <f>IFERROR(__xludf.DUMMYFUNCTION("iferror(GOOGLETRANSLATE(A704,""en"",""uk""))"),"")</f>
        <v/>
      </c>
      <c r="E704" s="5"/>
      <c r="F704" s="5"/>
      <c r="G704" s="5"/>
      <c r="H704" s="5"/>
      <c r="I704" s="5"/>
      <c r="J704" s="5"/>
      <c r="K704" s="11"/>
      <c r="L704" s="12"/>
    </row>
    <row r="705" ht="15.75" hidden="1" customHeight="1">
      <c r="A705" s="5"/>
      <c r="B705" s="6"/>
      <c r="C705" s="5"/>
      <c r="D705" s="5" t="str">
        <f>IFERROR(__xludf.DUMMYFUNCTION("iferror(GOOGLETRANSLATE(A705,""en"",""uk""))"),"")</f>
        <v/>
      </c>
      <c r="E705" s="5"/>
      <c r="F705" s="5"/>
      <c r="G705" s="5"/>
      <c r="H705" s="5"/>
      <c r="I705" s="5"/>
      <c r="J705" s="5"/>
      <c r="K705" s="11"/>
      <c r="L705" s="12"/>
    </row>
    <row r="706" ht="15.75" hidden="1" customHeight="1">
      <c r="A706" s="5"/>
      <c r="B706" s="6"/>
      <c r="C706" s="5"/>
      <c r="D706" s="5" t="str">
        <f>IFERROR(__xludf.DUMMYFUNCTION("iferror(GOOGLETRANSLATE(A706,""en"",""uk""))"),"")</f>
        <v/>
      </c>
      <c r="E706" s="5"/>
      <c r="F706" s="5"/>
      <c r="G706" s="5"/>
      <c r="H706" s="5"/>
      <c r="I706" s="5"/>
      <c r="J706" s="5"/>
      <c r="K706" s="11"/>
      <c r="L706" s="12"/>
    </row>
    <row r="707" ht="15.75" hidden="1" customHeight="1">
      <c r="A707" s="5"/>
      <c r="B707" s="6"/>
      <c r="C707" s="5"/>
      <c r="D707" s="5" t="str">
        <f>IFERROR(__xludf.DUMMYFUNCTION("iferror(GOOGLETRANSLATE(A707,""en"",""uk""))"),"")</f>
        <v/>
      </c>
      <c r="E707" s="5"/>
      <c r="F707" s="5"/>
      <c r="G707" s="5"/>
      <c r="H707" s="5"/>
      <c r="I707" s="5"/>
      <c r="J707" s="5"/>
      <c r="K707" s="11"/>
      <c r="L707" s="12"/>
    </row>
    <row r="708" ht="15.75" hidden="1" customHeight="1">
      <c r="A708" s="5"/>
      <c r="B708" s="6"/>
      <c r="C708" s="5"/>
      <c r="D708" s="5" t="str">
        <f>IFERROR(__xludf.DUMMYFUNCTION("iferror(GOOGLETRANSLATE(A708,""en"",""uk""))"),"")</f>
        <v/>
      </c>
      <c r="E708" s="5"/>
      <c r="F708" s="5"/>
      <c r="G708" s="5"/>
      <c r="H708" s="5"/>
      <c r="I708" s="5"/>
      <c r="J708" s="5"/>
      <c r="K708" s="11"/>
      <c r="L708" s="12"/>
    </row>
    <row r="709" ht="15.75" hidden="1" customHeight="1">
      <c r="A709" s="5"/>
      <c r="B709" s="6"/>
      <c r="C709" s="5"/>
      <c r="D709" s="5" t="str">
        <f>IFERROR(__xludf.DUMMYFUNCTION("iferror(GOOGLETRANSLATE(A709,""en"",""uk""))"),"")</f>
        <v/>
      </c>
      <c r="E709" s="5"/>
      <c r="F709" s="5"/>
      <c r="G709" s="5"/>
      <c r="H709" s="5"/>
      <c r="I709" s="5"/>
      <c r="J709" s="5"/>
      <c r="K709" s="11"/>
      <c r="L709" s="12"/>
    </row>
    <row r="710" ht="15.75" hidden="1" customHeight="1">
      <c r="A710" s="5"/>
      <c r="B710" s="6"/>
      <c r="C710" s="5"/>
      <c r="D710" s="5" t="str">
        <f>IFERROR(__xludf.DUMMYFUNCTION("iferror(GOOGLETRANSLATE(A710,""en"",""uk""))"),"")</f>
        <v/>
      </c>
      <c r="E710" s="5"/>
      <c r="F710" s="5"/>
      <c r="G710" s="5"/>
      <c r="H710" s="5"/>
      <c r="I710" s="5"/>
      <c r="J710" s="5"/>
      <c r="K710" s="11"/>
      <c r="L710" s="12"/>
    </row>
    <row r="711" ht="15.75" hidden="1" customHeight="1">
      <c r="A711" s="5"/>
      <c r="B711" s="6"/>
      <c r="C711" s="5"/>
      <c r="D711" s="5" t="str">
        <f>IFERROR(__xludf.DUMMYFUNCTION("iferror(GOOGLETRANSLATE(A711,""en"",""uk""))"),"")</f>
        <v/>
      </c>
      <c r="E711" s="5"/>
      <c r="F711" s="5"/>
      <c r="G711" s="5"/>
      <c r="H711" s="5"/>
      <c r="I711" s="5"/>
      <c r="J711" s="5"/>
      <c r="K711" s="11"/>
      <c r="L711" s="12"/>
    </row>
    <row r="712" ht="15.75" hidden="1" customHeight="1">
      <c r="A712" s="5"/>
      <c r="B712" s="6"/>
      <c r="C712" s="5"/>
      <c r="D712" s="5" t="str">
        <f>IFERROR(__xludf.DUMMYFUNCTION("iferror(GOOGLETRANSLATE(A712,""en"",""uk""))"),"")</f>
        <v/>
      </c>
      <c r="E712" s="5"/>
      <c r="F712" s="5"/>
      <c r="G712" s="5"/>
      <c r="H712" s="5"/>
      <c r="I712" s="5"/>
      <c r="J712" s="5"/>
      <c r="K712" s="11"/>
      <c r="L712" s="12"/>
    </row>
    <row r="713" ht="15.75" hidden="1" customHeight="1">
      <c r="A713" s="5"/>
      <c r="B713" s="6"/>
      <c r="C713" s="5"/>
      <c r="D713" s="5" t="str">
        <f>IFERROR(__xludf.DUMMYFUNCTION("iferror(GOOGLETRANSLATE(A713,""en"",""uk""))"),"")</f>
        <v/>
      </c>
      <c r="E713" s="5"/>
      <c r="F713" s="5"/>
      <c r="G713" s="5"/>
      <c r="H713" s="5"/>
      <c r="I713" s="5"/>
      <c r="J713" s="5"/>
      <c r="K713" s="11"/>
      <c r="L713" s="12"/>
    </row>
    <row r="714" ht="15.75" hidden="1" customHeight="1">
      <c r="A714" s="5"/>
      <c r="B714" s="6"/>
      <c r="C714" s="5"/>
      <c r="D714" s="5" t="str">
        <f>IFERROR(__xludf.DUMMYFUNCTION("iferror(GOOGLETRANSLATE(A714,""en"",""uk""))"),"")</f>
        <v/>
      </c>
      <c r="E714" s="5"/>
      <c r="F714" s="5"/>
      <c r="G714" s="5"/>
      <c r="H714" s="5"/>
      <c r="I714" s="5"/>
      <c r="J714" s="5"/>
      <c r="K714" s="11"/>
      <c r="L714" s="12"/>
    </row>
    <row r="715" ht="15.75" hidden="1" customHeight="1">
      <c r="A715" s="5"/>
      <c r="B715" s="6"/>
      <c r="C715" s="5"/>
      <c r="D715" s="5" t="str">
        <f>IFERROR(__xludf.DUMMYFUNCTION("iferror(GOOGLETRANSLATE(A715,""en"",""uk""))"),"")</f>
        <v/>
      </c>
      <c r="E715" s="5"/>
      <c r="F715" s="5"/>
      <c r="G715" s="5"/>
      <c r="H715" s="5"/>
      <c r="I715" s="5"/>
      <c r="J715" s="5"/>
      <c r="K715" s="11"/>
      <c r="L715" s="12"/>
    </row>
    <row r="716" ht="15.75" hidden="1" customHeight="1">
      <c r="A716" s="5"/>
      <c r="B716" s="6"/>
      <c r="C716" s="5"/>
      <c r="D716" s="5" t="str">
        <f>IFERROR(__xludf.DUMMYFUNCTION("iferror(GOOGLETRANSLATE(A716,""en"",""uk""))"),"")</f>
        <v/>
      </c>
      <c r="E716" s="5"/>
      <c r="F716" s="5"/>
      <c r="G716" s="5"/>
      <c r="H716" s="5"/>
      <c r="I716" s="5"/>
      <c r="J716" s="5"/>
      <c r="K716" s="11"/>
      <c r="L716" s="12"/>
    </row>
    <row r="717" ht="15.75" hidden="1" customHeight="1">
      <c r="A717" s="5"/>
      <c r="B717" s="6"/>
      <c r="C717" s="5"/>
      <c r="D717" s="5" t="str">
        <f>IFERROR(__xludf.DUMMYFUNCTION("iferror(GOOGLETRANSLATE(A717,""en"",""uk""))"),"")</f>
        <v/>
      </c>
      <c r="E717" s="5"/>
      <c r="F717" s="5"/>
      <c r="G717" s="5"/>
      <c r="H717" s="5"/>
      <c r="I717" s="5"/>
      <c r="J717" s="5"/>
      <c r="K717" s="11"/>
      <c r="L717" s="12"/>
    </row>
    <row r="718" ht="15.75" hidden="1" customHeight="1">
      <c r="A718" s="5"/>
      <c r="B718" s="6"/>
      <c r="C718" s="5"/>
      <c r="D718" s="5" t="str">
        <f>IFERROR(__xludf.DUMMYFUNCTION("iferror(GOOGLETRANSLATE(A718,""en"",""uk""))"),"")</f>
        <v/>
      </c>
      <c r="E718" s="5"/>
      <c r="F718" s="5"/>
      <c r="G718" s="5"/>
      <c r="H718" s="5"/>
      <c r="I718" s="5"/>
      <c r="J718" s="5"/>
      <c r="K718" s="11"/>
      <c r="L718" s="12"/>
    </row>
    <row r="719" ht="15.75" hidden="1" customHeight="1">
      <c r="A719" s="5"/>
      <c r="B719" s="6"/>
      <c r="C719" s="5"/>
      <c r="D719" s="5" t="str">
        <f>IFERROR(__xludf.DUMMYFUNCTION("iferror(GOOGLETRANSLATE(A719,""en"",""uk""))"),"")</f>
        <v/>
      </c>
      <c r="E719" s="5"/>
      <c r="F719" s="5"/>
      <c r="G719" s="5"/>
      <c r="H719" s="5"/>
      <c r="I719" s="5"/>
      <c r="J719" s="5"/>
      <c r="K719" s="11"/>
      <c r="L719" s="12"/>
    </row>
    <row r="720" ht="15.75" hidden="1" customHeight="1">
      <c r="A720" s="5"/>
      <c r="B720" s="6"/>
      <c r="C720" s="5"/>
      <c r="D720" s="5" t="str">
        <f>IFERROR(__xludf.DUMMYFUNCTION("iferror(GOOGLETRANSLATE(A720,""en"",""uk""))"),"")</f>
        <v/>
      </c>
      <c r="E720" s="5"/>
      <c r="F720" s="5"/>
      <c r="G720" s="5"/>
      <c r="H720" s="5"/>
      <c r="I720" s="5"/>
      <c r="J720" s="5"/>
      <c r="K720" s="11"/>
      <c r="L720" s="12"/>
    </row>
    <row r="721" ht="15.75" hidden="1" customHeight="1">
      <c r="A721" s="5"/>
      <c r="B721" s="6"/>
      <c r="C721" s="5"/>
      <c r="D721" s="5" t="str">
        <f>IFERROR(__xludf.DUMMYFUNCTION("iferror(GOOGLETRANSLATE(A721,""en"",""uk""))"),"")</f>
        <v/>
      </c>
      <c r="E721" s="5"/>
      <c r="F721" s="5"/>
      <c r="G721" s="5"/>
      <c r="H721" s="5"/>
      <c r="I721" s="5"/>
      <c r="J721" s="5"/>
      <c r="K721" s="11"/>
      <c r="L721" s="12"/>
    </row>
    <row r="722" ht="15.75" hidden="1" customHeight="1">
      <c r="A722" s="5"/>
      <c r="B722" s="6"/>
      <c r="C722" s="5"/>
      <c r="D722" s="5" t="str">
        <f>IFERROR(__xludf.DUMMYFUNCTION("iferror(GOOGLETRANSLATE(A722,""en"",""uk""))"),"")</f>
        <v/>
      </c>
      <c r="E722" s="5"/>
      <c r="F722" s="5"/>
      <c r="G722" s="5"/>
      <c r="H722" s="5"/>
      <c r="I722" s="5"/>
      <c r="J722" s="5"/>
      <c r="K722" s="11"/>
      <c r="L722" s="12"/>
    </row>
    <row r="723" ht="15.75" hidden="1" customHeight="1">
      <c r="A723" s="5"/>
      <c r="B723" s="6"/>
      <c r="C723" s="5"/>
      <c r="D723" s="5" t="str">
        <f>IFERROR(__xludf.DUMMYFUNCTION("iferror(GOOGLETRANSLATE(A723,""en"",""uk""))"),"")</f>
        <v/>
      </c>
      <c r="E723" s="5"/>
      <c r="F723" s="5"/>
      <c r="G723" s="5"/>
      <c r="H723" s="5"/>
      <c r="I723" s="5"/>
      <c r="J723" s="5"/>
      <c r="K723" s="11"/>
      <c r="L723" s="12"/>
    </row>
    <row r="724" ht="15.75" hidden="1" customHeight="1">
      <c r="A724" s="5"/>
      <c r="B724" s="6"/>
      <c r="C724" s="5"/>
      <c r="D724" s="5" t="str">
        <f>IFERROR(__xludf.DUMMYFUNCTION("iferror(GOOGLETRANSLATE(A724,""en"",""uk""))"),"")</f>
        <v/>
      </c>
      <c r="E724" s="5"/>
      <c r="F724" s="5"/>
      <c r="G724" s="5"/>
      <c r="H724" s="5"/>
      <c r="I724" s="5"/>
      <c r="J724" s="5"/>
      <c r="K724" s="11"/>
      <c r="L724" s="12"/>
    </row>
    <row r="725" ht="15.75" hidden="1" customHeight="1">
      <c r="A725" s="5"/>
      <c r="B725" s="6"/>
      <c r="C725" s="5"/>
      <c r="D725" s="5" t="str">
        <f>IFERROR(__xludf.DUMMYFUNCTION("iferror(GOOGLETRANSLATE(A725,""en"",""uk""))"),"")</f>
        <v/>
      </c>
      <c r="E725" s="5"/>
      <c r="F725" s="5"/>
      <c r="G725" s="5"/>
      <c r="H725" s="5"/>
      <c r="I725" s="5"/>
      <c r="J725" s="5"/>
      <c r="K725" s="11"/>
      <c r="L725" s="12"/>
    </row>
    <row r="726" ht="15.75" hidden="1" customHeight="1">
      <c r="A726" s="5"/>
      <c r="B726" s="6"/>
      <c r="C726" s="5"/>
      <c r="D726" s="5" t="str">
        <f>IFERROR(__xludf.DUMMYFUNCTION("iferror(GOOGLETRANSLATE(A726,""en"",""uk""))"),"")</f>
        <v/>
      </c>
      <c r="E726" s="5"/>
      <c r="F726" s="5"/>
      <c r="G726" s="5"/>
      <c r="H726" s="5"/>
      <c r="I726" s="5"/>
      <c r="J726" s="5"/>
      <c r="K726" s="11"/>
      <c r="L726" s="12"/>
    </row>
    <row r="727" ht="15.75" hidden="1" customHeight="1">
      <c r="A727" s="5"/>
      <c r="B727" s="6"/>
      <c r="C727" s="5"/>
      <c r="D727" s="5" t="str">
        <f>IFERROR(__xludf.DUMMYFUNCTION("iferror(GOOGLETRANSLATE(A727,""en"",""uk""))"),"")</f>
        <v/>
      </c>
      <c r="E727" s="5"/>
      <c r="F727" s="5"/>
      <c r="G727" s="5"/>
      <c r="H727" s="5"/>
      <c r="I727" s="5"/>
      <c r="J727" s="5"/>
      <c r="K727" s="11"/>
      <c r="L727" s="12"/>
    </row>
    <row r="728" ht="15.75" hidden="1" customHeight="1">
      <c r="A728" s="5"/>
      <c r="B728" s="6"/>
      <c r="C728" s="5"/>
      <c r="D728" s="5" t="str">
        <f>IFERROR(__xludf.DUMMYFUNCTION("iferror(GOOGLETRANSLATE(A728,""en"",""uk""))"),"")</f>
        <v/>
      </c>
      <c r="E728" s="5"/>
      <c r="F728" s="5"/>
      <c r="G728" s="5"/>
      <c r="H728" s="5"/>
      <c r="I728" s="5"/>
      <c r="J728" s="5"/>
      <c r="K728" s="11"/>
      <c r="L728" s="12"/>
    </row>
    <row r="729" ht="15.75" hidden="1" customHeight="1">
      <c r="A729" s="5"/>
      <c r="B729" s="6"/>
      <c r="C729" s="5"/>
      <c r="D729" s="5" t="str">
        <f>IFERROR(__xludf.DUMMYFUNCTION("iferror(GOOGLETRANSLATE(A729,""en"",""uk""))"),"")</f>
        <v/>
      </c>
      <c r="E729" s="5"/>
      <c r="F729" s="5"/>
      <c r="G729" s="5"/>
      <c r="H729" s="5"/>
      <c r="I729" s="5"/>
      <c r="J729" s="5"/>
      <c r="K729" s="11"/>
      <c r="L729" s="12"/>
    </row>
    <row r="730" ht="15.75" hidden="1" customHeight="1">
      <c r="A730" s="5"/>
      <c r="B730" s="6"/>
      <c r="C730" s="5"/>
      <c r="D730" s="5" t="str">
        <f>IFERROR(__xludf.DUMMYFUNCTION("iferror(GOOGLETRANSLATE(A730,""en"",""uk""))"),"")</f>
        <v/>
      </c>
      <c r="E730" s="5"/>
      <c r="F730" s="5"/>
      <c r="G730" s="5"/>
      <c r="H730" s="5"/>
      <c r="I730" s="5"/>
      <c r="J730" s="5"/>
      <c r="K730" s="11"/>
      <c r="L730" s="12"/>
    </row>
    <row r="731" ht="15.75" hidden="1" customHeight="1">
      <c r="A731" s="5"/>
      <c r="B731" s="6"/>
      <c r="C731" s="5"/>
      <c r="D731" s="5" t="str">
        <f>IFERROR(__xludf.DUMMYFUNCTION("iferror(GOOGLETRANSLATE(A731,""en"",""uk""))"),"")</f>
        <v/>
      </c>
      <c r="E731" s="5"/>
      <c r="F731" s="5"/>
      <c r="G731" s="5"/>
      <c r="H731" s="5"/>
      <c r="I731" s="5"/>
      <c r="J731" s="5"/>
      <c r="K731" s="11"/>
      <c r="L731" s="12"/>
    </row>
    <row r="732" ht="15.75" hidden="1" customHeight="1">
      <c r="A732" s="5"/>
      <c r="B732" s="6"/>
      <c r="C732" s="5"/>
      <c r="D732" s="5" t="str">
        <f>IFERROR(__xludf.DUMMYFUNCTION("iferror(GOOGLETRANSLATE(A732,""en"",""uk""))"),"")</f>
        <v/>
      </c>
      <c r="E732" s="5"/>
      <c r="F732" s="5"/>
      <c r="G732" s="5"/>
      <c r="H732" s="5"/>
      <c r="I732" s="5"/>
      <c r="J732" s="5"/>
      <c r="K732" s="11"/>
      <c r="L732" s="12"/>
    </row>
    <row r="733" ht="15.75" hidden="1" customHeight="1">
      <c r="A733" s="5"/>
      <c r="B733" s="6"/>
      <c r="C733" s="5"/>
      <c r="D733" s="5" t="str">
        <f>IFERROR(__xludf.DUMMYFUNCTION("iferror(GOOGLETRANSLATE(A733,""en"",""uk""))"),"")</f>
        <v/>
      </c>
      <c r="E733" s="5"/>
      <c r="F733" s="5"/>
      <c r="G733" s="5"/>
      <c r="H733" s="5"/>
      <c r="I733" s="5"/>
      <c r="J733" s="5"/>
      <c r="K733" s="11"/>
      <c r="L733" s="12"/>
    </row>
    <row r="734" ht="15.75" hidden="1" customHeight="1">
      <c r="A734" s="5"/>
      <c r="B734" s="6"/>
      <c r="C734" s="5"/>
      <c r="D734" s="5" t="str">
        <f>IFERROR(__xludf.DUMMYFUNCTION("iferror(GOOGLETRANSLATE(A734,""en"",""uk""))"),"")</f>
        <v/>
      </c>
      <c r="E734" s="5"/>
      <c r="F734" s="5"/>
      <c r="G734" s="5"/>
      <c r="H734" s="5"/>
      <c r="I734" s="5"/>
      <c r="J734" s="5"/>
      <c r="K734" s="11"/>
      <c r="L734" s="12"/>
    </row>
    <row r="735" ht="15.75" hidden="1" customHeight="1">
      <c r="A735" s="5"/>
      <c r="B735" s="6"/>
      <c r="C735" s="5"/>
      <c r="D735" s="5" t="str">
        <f>IFERROR(__xludf.DUMMYFUNCTION("iferror(GOOGLETRANSLATE(A735,""en"",""uk""))"),"")</f>
        <v/>
      </c>
      <c r="E735" s="5"/>
      <c r="F735" s="5"/>
      <c r="G735" s="5"/>
      <c r="H735" s="5"/>
      <c r="I735" s="5"/>
      <c r="J735" s="5"/>
      <c r="K735" s="11"/>
      <c r="L735" s="12"/>
    </row>
    <row r="736" ht="15.75" hidden="1" customHeight="1">
      <c r="A736" s="5"/>
      <c r="B736" s="6"/>
      <c r="C736" s="5"/>
      <c r="D736" s="5" t="str">
        <f>IFERROR(__xludf.DUMMYFUNCTION("iferror(GOOGLETRANSLATE(A736,""en"",""uk""))"),"")</f>
        <v/>
      </c>
      <c r="E736" s="5"/>
      <c r="F736" s="5"/>
      <c r="G736" s="5"/>
      <c r="H736" s="5"/>
      <c r="I736" s="5"/>
      <c r="J736" s="5"/>
      <c r="K736" s="11"/>
      <c r="L736" s="12"/>
    </row>
    <row r="737" ht="15.75" hidden="1" customHeight="1">
      <c r="A737" s="5"/>
      <c r="B737" s="6"/>
      <c r="C737" s="5"/>
      <c r="D737" s="5" t="str">
        <f>IFERROR(__xludf.DUMMYFUNCTION("iferror(GOOGLETRANSLATE(A737,""en"",""uk""))"),"")</f>
        <v/>
      </c>
      <c r="E737" s="5"/>
      <c r="F737" s="5"/>
      <c r="G737" s="5"/>
      <c r="H737" s="5"/>
      <c r="I737" s="5"/>
      <c r="J737" s="5"/>
      <c r="K737" s="11"/>
      <c r="L737" s="12"/>
    </row>
    <row r="738" ht="15.75" hidden="1" customHeight="1">
      <c r="A738" s="5"/>
      <c r="B738" s="6"/>
      <c r="C738" s="5"/>
      <c r="D738" s="5" t="str">
        <f>IFERROR(__xludf.DUMMYFUNCTION("iferror(GOOGLETRANSLATE(A738,""en"",""uk""))"),"")</f>
        <v/>
      </c>
      <c r="E738" s="5"/>
      <c r="F738" s="5"/>
      <c r="G738" s="5"/>
      <c r="H738" s="5"/>
      <c r="I738" s="5"/>
      <c r="J738" s="5"/>
      <c r="K738" s="11"/>
      <c r="L738" s="12"/>
    </row>
    <row r="739" ht="15.75" hidden="1" customHeight="1">
      <c r="A739" s="5"/>
      <c r="B739" s="6"/>
      <c r="C739" s="5"/>
      <c r="D739" s="5" t="str">
        <f>IFERROR(__xludf.DUMMYFUNCTION("iferror(GOOGLETRANSLATE(A739,""en"",""uk""))"),"")</f>
        <v/>
      </c>
      <c r="E739" s="5"/>
      <c r="F739" s="5"/>
      <c r="G739" s="5"/>
      <c r="H739" s="5"/>
      <c r="I739" s="5"/>
      <c r="J739" s="5"/>
      <c r="K739" s="11"/>
      <c r="L739" s="12"/>
    </row>
    <row r="740" ht="15.75" hidden="1" customHeight="1">
      <c r="A740" s="5"/>
      <c r="B740" s="6"/>
      <c r="C740" s="5"/>
      <c r="D740" s="5" t="str">
        <f>IFERROR(__xludf.DUMMYFUNCTION("iferror(GOOGLETRANSLATE(A740,""en"",""uk""))"),"")</f>
        <v/>
      </c>
      <c r="E740" s="5"/>
      <c r="F740" s="5"/>
      <c r="G740" s="5"/>
      <c r="H740" s="5"/>
      <c r="I740" s="5"/>
      <c r="J740" s="5"/>
      <c r="K740" s="11"/>
      <c r="L740" s="12"/>
    </row>
    <row r="741" ht="15.75" hidden="1" customHeight="1">
      <c r="A741" s="5"/>
      <c r="B741" s="6"/>
      <c r="C741" s="5"/>
      <c r="D741" s="5" t="str">
        <f>IFERROR(__xludf.DUMMYFUNCTION("iferror(GOOGLETRANSLATE(A741,""en"",""uk""))"),"")</f>
        <v/>
      </c>
      <c r="E741" s="5"/>
      <c r="F741" s="5"/>
      <c r="G741" s="5"/>
      <c r="H741" s="5"/>
      <c r="I741" s="5"/>
      <c r="J741" s="5"/>
      <c r="K741" s="11"/>
      <c r="L741" s="12"/>
    </row>
    <row r="742" ht="15.75" hidden="1" customHeight="1">
      <c r="A742" s="5"/>
      <c r="B742" s="6"/>
      <c r="C742" s="5"/>
      <c r="D742" s="5" t="str">
        <f>IFERROR(__xludf.DUMMYFUNCTION("iferror(GOOGLETRANSLATE(A742,""en"",""uk""))"),"")</f>
        <v/>
      </c>
      <c r="E742" s="5"/>
      <c r="F742" s="5"/>
      <c r="G742" s="5"/>
      <c r="H742" s="5"/>
      <c r="I742" s="5"/>
      <c r="J742" s="5"/>
      <c r="K742" s="11"/>
      <c r="L742" s="12"/>
    </row>
    <row r="743" ht="15.75" hidden="1" customHeight="1">
      <c r="A743" s="5"/>
      <c r="B743" s="6"/>
      <c r="C743" s="5"/>
      <c r="D743" s="5" t="str">
        <f>IFERROR(__xludf.DUMMYFUNCTION("iferror(GOOGLETRANSLATE(A743,""en"",""uk""))"),"")</f>
        <v/>
      </c>
      <c r="E743" s="5"/>
      <c r="F743" s="5"/>
      <c r="G743" s="5"/>
      <c r="H743" s="5"/>
      <c r="I743" s="5"/>
      <c r="J743" s="5"/>
      <c r="K743" s="11"/>
      <c r="L743" s="12"/>
    </row>
    <row r="744" ht="15.75" hidden="1" customHeight="1">
      <c r="A744" s="5"/>
      <c r="B744" s="6"/>
      <c r="C744" s="5"/>
      <c r="D744" s="5" t="str">
        <f>IFERROR(__xludf.DUMMYFUNCTION("iferror(GOOGLETRANSLATE(A744,""en"",""uk""))"),"")</f>
        <v/>
      </c>
      <c r="E744" s="5"/>
      <c r="F744" s="5"/>
      <c r="G744" s="5"/>
      <c r="H744" s="5"/>
      <c r="I744" s="5"/>
      <c r="J744" s="5"/>
      <c r="K744" s="11"/>
      <c r="L744" s="12"/>
    </row>
    <row r="745" ht="15.75" hidden="1" customHeight="1">
      <c r="A745" s="5"/>
      <c r="B745" s="6"/>
      <c r="C745" s="5"/>
      <c r="D745" s="5" t="str">
        <f>IFERROR(__xludf.DUMMYFUNCTION("iferror(GOOGLETRANSLATE(A745,""en"",""uk""))"),"")</f>
        <v/>
      </c>
      <c r="E745" s="5"/>
      <c r="F745" s="5"/>
      <c r="G745" s="5"/>
      <c r="H745" s="5"/>
      <c r="I745" s="5"/>
      <c r="J745" s="5"/>
      <c r="K745" s="11"/>
      <c r="L745" s="12"/>
    </row>
    <row r="746" ht="15.75" hidden="1" customHeight="1">
      <c r="A746" s="5"/>
      <c r="B746" s="6"/>
      <c r="C746" s="5"/>
      <c r="D746" s="5" t="str">
        <f>IFERROR(__xludf.DUMMYFUNCTION("iferror(GOOGLETRANSLATE(A746,""en"",""uk""))"),"")</f>
        <v/>
      </c>
      <c r="E746" s="5"/>
      <c r="F746" s="5"/>
      <c r="G746" s="5"/>
      <c r="H746" s="5"/>
      <c r="I746" s="5"/>
      <c r="J746" s="5"/>
      <c r="K746" s="11"/>
      <c r="L746" s="12"/>
    </row>
    <row r="747" ht="15.75" hidden="1" customHeight="1">
      <c r="A747" s="5"/>
      <c r="B747" s="6"/>
      <c r="C747" s="5"/>
      <c r="D747" s="5" t="str">
        <f>IFERROR(__xludf.DUMMYFUNCTION("iferror(GOOGLETRANSLATE(A747,""en"",""uk""))"),"")</f>
        <v/>
      </c>
      <c r="E747" s="5"/>
      <c r="F747" s="5"/>
      <c r="G747" s="5"/>
      <c r="H747" s="5"/>
      <c r="I747" s="5"/>
      <c r="J747" s="5"/>
      <c r="K747" s="11"/>
      <c r="L747" s="12"/>
    </row>
    <row r="748" ht="15.75" hidden="1" customHeight="1">
      <c r="A748" s="5"/>
      <c r="B748" s="6"/>
      <c r="C748" s="5"/>
      <c r="D748" s="5" t="str">
        <f>IFERROR(__xludf.DUMMYFUNCTION("iferror(GOOGLETRANSLATE(A748,""en"",""uk""))"),"")</f>
        <v/>
      </c>
      <c r="E748" s="5"/>
      <c r="F748" s="5"/>
      <c r="G748" s="5"/>
      <c r="H748" s="5"/>
      <c r="I748" s="5"/>
      <c r="J748" s="5"/>
      <c r="K748" s="11"/>
      <c r="L748" s="12"/>
    </row>
    <row r="749" ht="15.75" hidden="1" customHeight="1">
      <c r="A749" s="5"/>
      <c r="B749" s="6"/>
      <c r="C749" s="5"/>
      <c r="D749" s="5" t="str">
        <f>IFERROR(__xludf.DUMMYFUNCTION("iferror(GOOGLETRANSLATE(A749,""en"",""uk""))"),"")</f>
        <v/>
      </c>
      <c r="E749" s="5"/>
      <c r="F749" s="5"/>
      <c r="G749" s="5"/>
      <c r="H749" s="5"/>
      <c r="I749" s="5"/>
      <c r="J749" s="5"/>
      <c r="K749" s="11"/>
      <c r="L749" s="12"/>
    </row>
    <row r="750" ht="15.75" hidden="1" customHeight="1">
      <c r="A750" s="5"/>
      <c r="B750" s="6"/>
      <c r="C750" s="5"/>
      <c r="D750" s="5" t="str">
        <f>IFERROR(__xludf.DUMMYFUNCTION("iferror(GOOGLETRANSLATE(A750,""en"",""uk""))"),"")</f>
        <v/>
      </c>
      <c r="E750" s="5"/>
      <c r="F750" s="5"/>
      <c r="G750" s="5"/>
      <c r="H750" s="5"/>
      <c r="I750" s="5"/>
      <c r="J750" s="5"/>
      <c r="K750" s="11"/>
      <c r="L750" s="12"/>
    </row>
    <row r="751" ht="15.75" hidden="1" customHeight="1">
      <c r="A751" s="5"/>
      <c r="B751" s="6"/>
      <c r="C751" s="5"/>
      <c r="D751" s="5" t="str">
        <f>IFERROR(__xludf.DUMMYFUNCTION("iferror(GOOGLETRANSLATE(A751,""en"",""uk""))"),"")</f>
        <v/>
      </c>
      <c r="E751" s="5"/>
      <c r="F751" s="5"/>
      <c r="G751" s="5"/>
      <c r="H751" s="5"/>
      <c r="I751" s="5"/>
      <c r="J751" s="5"/>
      <c r="K751" s="11"/>
      <c r="L751" s="12"/>
    </row>
    <row r="752" ht="15.75" hidden="1" customHeight="1">
      <c r="A752" s="5"/>
      <c r="B752" s="6"/>
      <c r="C752" s="5"/>
      <c r="D752" s="5" t="str">
        <f>IFERROR(__xludf.DUMMYFUNCTION("iferror(GOOGLETRANSLATE(A752,""en"",""uk""))"),"")</f>
        <v/>
      </c>
      <c r="E752" s="5"/>
      <c r="F752" s="5"/>
      <c r="G752" s="5"/>
      <c r="H752" s="5"/>
      <c r="I752" s="5"/>
      <c r="J752" s="5"/>
      <c r="K752" s="11"/>
      <c r="L752" s="12"/>
    </row>
    <row r="753" ht="15.75" hidden="1" customHeight="1">
      <c r="A753" s="5"/>
      <c r="B753" s="6"/>
      <c r="C753" s="5"/>
      <c r="D753" s="5" t="str">
        <f>IFERROR(__xludf.DUMMYFUNCTION("iferror(GOOGLETRANSLATE(A753,""en"",""uk""))"),"")</f>
        <v/>
      </c>
      <c r="E753" s="5"/>
      <c r="F753" s="5"/>
      <c r="G753" s="5"/>
      <c r="H753" s="5"/>
      <c r="I753" s="5"/>
      <c r="J753" s="5"/>
      <c r="K753" s="11"/>
      <c r="L753" s="12"/>
    </row>
    <row r="754" ht="15.75" hidden="1" customHeight="1">
      <c r="A754" s="5"/>
      <c r="B754" s="6"/>
      <c r="C754" s="5"/>
      <c r="D754" s="5" t="str">
        <f>IFERROR(__xludf.DUMMYFUNCTION("iferror(GOOGLETRANSLATE(A754,""en"",""uk""))"),"")</f>
        <v/>
      </c>
      <c r="E754" s="5"/>
      <c r="F754" s="5"/>
      <c r="G754" s="5"/>
      <c r="H754" s="5"/>
      <c r="I754" s="5"/>
      <c r="J754" s="5"/>
      <c r="K754" s="11"/>
      <c r="L754" s="12"/>
    </row>
    <row r="755" ht="15.75" hidden="1" customHeight="1">
      <c r="A755" s="5"/>
      <c r="B755" s="6"/>
      <c r="C755" s="5"/>
      <c r="D755" s="5" t="str">
        <f>IFERROR(__xludf.DUMMYFUNCTION("iferror(GOOGLETRANSLATE(A755,""en"",""uk""))"),"")</f>
        <v/>
      </c>
      <c r="E755" s="5"/>
      <c r="F755" s="5"/>
      <c r="G755" s="5"/>
      <c r="H755" s="5"/>
      <c r="I755" s="5"/>
      <c r="J755" s="5"/>
      <c r="K755" s="11"/>
      <c r="L755" s="12"/>
    </row>
    <row r="756" ht="15.75" hidden="1" customHeight="1">
      <c r="A756" s="5"/>
      <c r="B756" s="6"/>
      <c r="C756" s="5"/>
      <c r="D756" s="5" t="str">
        <f>IFERROR(__xludf.DUMMYFUNCTION("iferror(GOOGLETRANSLATE(A756,""en"",""uk""))"),"")</f>
        <v/>
      </c>
      <c r="E756" s="5"/>
      <c r="F756" s="5"/>
      <c r="G756" s="5"/>
      <c r="H756" s="5"/>
      <c r="I756" s="5"/>
      <c r="J756" s="5"/>
      <c r="K756" s="11"/>
      <c r="L756" s="12"/>
    </row>
    <row r="757" ht="15.75" hidden="1" customHeight="1">
      <c r="A757" s="5"/>
      <c r="B757" s="6"/>
      <c r="C757" s="5"/>
      <c r="D757" s="5" t="str">
        <f>IFERROR(__xludf.DUMMYFUNCTION("iferror(GOOGLETRANSLATE(A757,""en"",""uk""))"),"")</f>
        <v/>
      </c>
      <c r="E757" s="5"/>
      <c r="F757" s="5"/>
      <c r="G757" s="5"/>
      <c r="H757" s="5"/>
      <c r="I757" s="5"/>
      <c r="J757" s="5"/>
      <c r="K757" s="11"/>
      <c r="L757" s="12"/>
    </row>
    <row r="758" ht="15.75" hidden="1" customHeight="1">
      <c r="A758" s="5"/>
      <c r="B758" s="6"/>
      <c r="C758" s="5"/>
      <c r="D758" s="5" t="str">
        <f>IFERROR(__xludf.DUMMYFUNCTION("iferror(GOOGLETRANSLATE(A758,""en"",""uk""))"),"")</f>
        <v/>
      </c>
      <c r="E758" s="5"/>
      <c r="F758" s="5"/>
      <c r="G758" s="5"/>
      <c r="H758" s="5"/>
      <c r="I758" s="5"/>
      <c r="J758" s="5"/>
      <c r="K758" s="11"/>
      <c r="L758" s="12"/>
    </row>
    <row r="759" ht="15.75" hidden="1" customHeight="1">
      <c r="A759" s="5"/>
      <c r="B759" s="6"/>
      <c r="C759" s="5"/>
      <c r="D759" s="5" t="str">
        <f>IFERROR(__xludf.DUMMYFUNCTION("iferror(GOOGLETRANSLATE(A759,""en"",""uk""))"),"")</f>
        <v/>
      </c>
      <c r="E759" s="5"/>
      <c r="F759" s="5"/>
      <c r="G759" s="5"/>
      <c r="H759" s="5"/>
      <c r="I759" s="5"/>
      <c r="J759" s="5"/>
      <c r="K759" s="11"/>
      <c r="L759" s="12"/>
    </row>
    <row r="760" ht="15.75" hidden="1" customHeight="1">
      <c r="A760" s="5"/>
      <c r="B760" s="6"/>
      <c r="C760" s="5"/>
      <c r="D760" s="5" t="str">
        <f>IFERROR(__xludf.DUMMYFUNCTION("iferror(GOOGLETRANSLATE(A760,""en"",""uk""))"),"")</f>
        <v/>
      </c>
      <c r="E760" s="5"/>
      <c r="F760" s="5"/>
      <c r="G760" s="5"/>
      <c r="H760" s="5"/>
      <c r="I760" s="5"/>
      <c r="J760" s="5"/>
      <c r="K760" s="11"/>
      <c r="L760" s="12"/>
    </row>
    <row r="761" ht="15.75" hidden="1" customHeight="1">
      <c r="A761" s="5"/>
      <c r="B761" s="6"/>
      <c r="C761" s="5"/>
      <c r="D761" s="5" t="str">
        <f>IFERROR(__xludf.DUMMYFUNCTION("iferror(GOOGLETRANSLATE(A761,""en"",""uk""))"),"")</f>
        <v/>
      </c>
      <c r="E761" s="5"/>
      <c r="F761" s="5"/>
      <c r="G761" s="5"/>
      <c r="H761" s="5"/>
      <c r="I761" s="5"/>
      <c r="J761" s="5"/>
      <c r="K761" s="11"/>
      <c r="L761" s="12"/>
    </row>
    <row r="762" ht="15.75" hidden="1" customHeight="1">
      <c r="A762" s="5"/>
      <c r="B762" s="6"/>
      <c r="C762" s="5"/>
      <c r="D762" s="5" t="str">
        <f>IFERROR(__xludf.DUMMYFUNCTION("iferror(GOOGLETRANSLATE(A762,""en"",""uk""))"),"")</f>
        <v/>
      </c>
      <c r="E762" s="5"/>
      <c r="F762" s="5"/>
      <c r="G762" s="5"/>
      <c r="H762" s="5"/>
      <c r="I762" s="5"/>
      <c r="J762" s="5"/>
      <c r="K762" s="11"/>
      <c r="L762" s="12"/>
    </row>
    <row r="763" ht="15.75" hidden="1" customHeight="1">
      <c r="A763" s="5"/>
      <c r="B763" s="6"/>
      <c r="C763" s="5"/>
      <c r="D763" s="5" t="str">
        <f>IFERROR(__xludf.DUMMYFUNCTION("iferror(GOOGLETRANSLATE(A763,""en"",""uk""))"),"")</f>
        <v/>
      </c>
      <c r="E763" s="5"/>
      <c r="F763" s="5"/>
      <c r="G763" s="5"/>
      <c r="H763" s="5"/>
      <c r="I763" s="5"/>
      <c r="J763" s="5"/>
      <c r="K763" s="11"/>
      <c r="L763" s="12"/>
    </row>
    <row r="764" ht="15.75" hidden="1" customHeight="1">
      <c r="A764" s="5"/>
      <c r="B764" s="6"/>
      <c r="C764" s="5"/>
      <c r="D764" s="5" t="str">
        <f>IFERROR(__xludf.DUMMYFUNCTION("iferror(GOOGLETRANSLATE(A764,""en"",""uk""))"),"")</f>
        <v/>
      </c>
      <c r="E764" s="5"/>
      <c r="F764" s="5"/>
      <c r="G764" s="5"/>
      <c r="H764" s="5"/>
      <c r="I764" s="5"/>
      <c r="J764" s="5"/>
      <c r="K764" s="11"/>
      <c r="L764" s="12"/>
    </row>
    <row r="765" ht="15.75" hidden="1" customHeight="1">
      <c r="A765" s="5"/>
      <c r="B765" s="6"/>
      <c r="C765" s="5"/>
      <c r="D765" s="5" t="str">
        <f>IFERROR(__xludf.DUMMYFUNCTION("iferror(GOOGLETRANSLATE(A765,""en"",""uk""))"),"")</f>
        <v/>
      </c>
      <c r="E765" s="5"/>
      <c r="F765" s="5"/>
      <c r="G765" s="5"/>
      <c r="H765" s="5"/>
      <c r="I765" s="5"/>
      <c r="J765" s="5"/>
      <c r="K765" s="11"/>
      <c r="L765" s="12"/>
    </row>
    <row r="766" ht="15.75" hidden="1" customHeight="1">
      <c r="A766" s="5"/>
      <c r="B766" s="6"/>
      <c r="C766" s="5"/>
      <c r="D766" s="5" t="str">
        <f>IFERROR(__xludf.DUMMYFUNCTION("iferror(GOOGLETRANSLATE(A766,""en"",""uk""))"),"")</f>
        <v/>
      </c>
      <c r="E766" s="5"/>
      <c r="F766" s="5"/>
      <c r="G766" s="5"/>
      <c r="H766" s="5"/>
      <c r="I766" s="5"/>
      <c r="J766" s="5"/>
      <c r="K766" s="11"/>
      <c r="L766" s="12"/>
    </row>
    <row r="767" ht="15.75" hidden="1" customHeight="1">
      <c r="A767" s="5"/>
      <c r="B767" s="6"/>
      <c r="C767" s="5"/>
      <c r="D767" s="5" t="str">
        <f>IFERROR(__xludf.DUMMYFUNCTION("iferror(GOOGLETRANSLATE(A767,""en"",""uk""))"),"")</f>
        <v/>
      </c>
      <c r="E767" s="5"/>
      <c r="F767" s="5"/>
      <c r="G767" s="5"/>
      <c r="H767" s="5"/>
      <c r="I767" s="5"/>
      <c r="J767" s="5"/>
      <c r="K767" s="11"/>
      <c r="L767" s="12"/>
    </row>
    <row r="768" ht="15.75" hidden="1" customHeight="1">
      <c r="A768" s="5"/>
      <c r="B768" s="6"/>
      <c r="C768" s="5"/>
      <c r="D768" s="5" t="str">
        <f>IFERROR(__xludf.DUMMYFUNCTION("iferror(GOOGLETRANSLATE(A768,""en"",""uk""))"),"")</f>
        <v/>
      </c>
      <c r="E768" s="5"/>
      <c r="F768" s="5"/>
      <c r="G768" s="5"/>
      <c r="H768" s="5"/>
      <c r="I768" s="5"/>
      <c r="J768" s="5"/>
      <c r="K768" s="11"/>
      <c r="L768" s="12"/>
    </row>
    <row r="769" ht="15.75" hidden="1" customHeight="1">
      <c r="A769" s="5"/>
      <c r="B769" s="6"/>
      <c r="C769" s="5"/>
      <c r="D769" s="5" t="str">
        <f>IFERROR(__xludf.DUMMYFUNCTION("iferror(GOOGLETRANSLATE(A769,""en"",""uk""))"),"")</f>
        <v/>
      </c>
      <c r="E769" s="5"/>
      <c r="F769" s="5"/>
      <c r="G769" s="5"/>
      <c r="H769" s="5"/>
      <c r="I769" s="5"/>
      <c r="J769" s="5"/>
      <c r="K769" s="11"/>
      <c r="L769" s="12"/>
    </row>
    <row r="770" ht="15.75" hidden="1" customHeight="1">
      <c r="A770" s="5"/>
      <c r="B770" s="6"/>
      <c r="C770" s="5"/>
      <c r="D770" s="5" t="str">
        <f>IFERROR(__xludf.DUMMYFUNCTION("iferror(GOOGLETRANSLATE(A770,""en"",""uk""))"),"")</f>
        <v/>
      </c>
      <c r="E770" s="5"/>
      <c r="F770" s="5"/>
      <c r="G770" s="5"/>
      <c r="H770" s="5"/>
      <c r="I770" s="5"/>
      <c r="J770" s="5"/>
      <c r="K770" s="11"/>
      <c r="L770" s="12"/>
    </row>
    <row r="771" ht="15.75" hidden="1" customHeight="1">
      <c r="A771" s="5"/>
      <c r="B771" s="6"/>
      <c r="C771" s="5"/>
      <c r="D771" s="5" t="str">
        <f>IFERROR(__xludf.DUMMYFUNCTION("iferror(GOOGLETRANSLATE(A771,""en"",""uk""))"),"")</f>
        <v/>
      </c>
      <c r="E771" s="5"/>
      <c r="F771" s="5"/>
      <c r="G771" s="5"/>
      <c r="H771" s="5"/>
      <c r="I771" s="5"/>
      <c r="J771" s="5"/>
      <c r="K771" s="11"/>
      <c r="L771" s="12"/>
    </row>
    <row r="772" ht="15.75" hidden="1" customHeight="1">
      <c r="A772" s="5"/>
      <c r="B772" s="6"/>
      <c r="C772" s="5"/>
      <c r="D772" s="5" t="str">
        <f>IFERROR(__xludf.DUMMYFUNCTION("iferror(GOOGLETRANSLATE(A772,""en"",""uk""))"),"")</f>
        <v/>
      </c>
      <c r="E772" s="5"/>
      <c r="F772" s="5"/>
      <c r="G772" s="5"/>
      <c r="H772" s="5"/>
      <c r="I772" s="5"/>
      <c r="J772" s="5"/>
      <c r="K772" s="11"/>
      <c r="L772" s="12"/>
    </row>
    <row r="773" ht="15.75" hidden="1" customHeight="1">
      <c r="A773" s="5"/>
      <c r="B773" s="6"/>
      <c r="C773" s="5"/>
      <c r="D773" s="5" t="str">
        <f>IFERROR(__xludf.DUMMYFUNCTION("iferror(GOOGLETRANSLATE(A773,""en"",""uk""))"),"")</f>
        <v/>
      </c>
      <c r="E773" s="5"/>
      <c r="F773" s="5"/>
      <c r="G773" s="5"/>
      <c r="H773" s="5"/>
      <c r="I773" s="5"/>
      <c r="J773" s="5"/>
      <c r="K773" s="11"/>
      <c r="L773" s="12"/>
    </row>
    <row r="774" ht="15.75" hidden="1" customHeight="1">
      <c r="A774" s="5"/>
      <c r="B774" s="6"/>
      <c r="C774" s="5"/>
      <c r="D774" s="5" t="str">
        <f>IFERROR(__xludf.DUMMYFUNCTION("iferror(GOOGLETRANSLATE(A774,""en"",""uk""))"),"")</f>
        <v/>
      </c>
      <c r="E774" s="5"/>
      <c r="F774" s="5"/>
      <c r="G774" s="5"/>
      <c r="H774" s="5"/>
      <c r="I774" s="5"/>
      <c r="J774" s="5"/>
      <c r="K774" s="11"/>
      <c r="L774" s="12"/>
    </row>
    <row r="775" ht="15.75" hidden="1" customHeight="1">
      <c r="A775" s="5"/>
      <c r="B775" s="6"/>
      <c r="C775" s="5"/>
      <c r="D775" s="5" t="str">
        <f>IFERROR(__xludf.DUMMYFUNCTION("iferror(GOOGLETRANSLATE(A775,""en"",""uk""))"),"")</f>
        <v/>
      </c>
      <c r="E775" s="5"/>
      <c r="F775" s="5"/>
      <c r="G775" s="5"/>
      <c r="H775" s="5"/>
      <c r="I775" s="5"/>
      <c r="J775" s="5"/>
      <c r="K775" s="11"/>
      <c r="L775" s="12"/>
    </row>
    <row r="776" ht="15.75" hidden="1" customHeight="1">
      <c r="A776" s="5"/>
      <c r="B776" s="6"/>
      <c r="C776" s="5"/>
      <c r="D776" s="5" t="str">
        <f>IFERROR(__xludf.DUMMYFUNCTION("iferror(GOOGLETRANSLATE(A776,""en"",""uk""))"),"")</f>
        <v/>
      </c>
      <c r="E776" s="5"/>
      <c r="F776" s="5"/>
      <c r="G776" s="5"/>
      <c r="H776" s="5"/>
      <c r="I776" s="5"/>
      <c r="J776" s="5"/>
      <c r="K776" s="11"/>
      <c r="L776" s="12"/>
    </row>
    <row r="777" ht="15.75" hidden="1" customHeight="1">
      <c r="A777" s="5"/>
      <c r="B777" s="6"/>
      <c r="C777" s="5"/>
      <c r="D777" s="5" t="str">
        <f>IFERROR(__xludf.DUMMYFUNCTION("iferror(GOOGLETRANSLATE(A777,""en"",""uk""))"),"")</f>
        <v/>
      </c>
      <c r="E777" s="5"/>
      <c r="F777" s="5"/>
      <c r="G777" s="5"/>
      <c r="H777" s="5"/>
      <c r="I777" s="5"/>
      <c r="J777" s="5"/>
      <c r="K777" s="11"/>
      <c r="L777" s="12"/>
    </row>
    <row r="778" ht="15.75" hidden="1" customHeight="1">
      <c r="A778" s="5"/>
      <c r="B778" s="6"/>
      <c r="C778" s="5"/>
      <c r="D778" s="5" t="str">
        <f>IFERROR(__xludf.DUMMYFUNCTION("iferror(GOOGLETRANSLATE(A778,""en"",""uk""))"),"")</f>
        <v/>
      </c>
      <c r="E778" s="5"/>
      <c r="F778" s="5"/>
      <c r="G778" s="5"/>
      <c r="H778" s="5"/>
      <c r="I778" s="5"/>
      <c r="J778" s="5"/>
      <c r="K778" s="11"/>
      <c r="L778" s="12"/>
    </row>
    <row r="779" ht="15.75" hidden="1" customHeight="1">
      <c r="A779" s="5"/>
      <c r="B779" s="6"/>
      <c r="C779" s="5"/>
      <c r="D779" s="5" t="str">
        <f>IFERROR(__xludf.DUMMYFUNCTION("iferror(GOOGLETRANSLATE(A779,""en"",""uk""))"),"")</f>
        <v/>
      </c>
      <c r="E779" s="5"/>
      <c r="F779" s="5"/>
      <c r="G779" s="5"/>
      <c r="H779" s="5"/>
      <c r="I779" s="5"/>
      <c r="J779" s="5"/>
      <c r="K779" s="11"/>
      <c r="L779" s="12"/>
    </row>
    <row r="780" ht="15.75" hidden="1" customHeight="1">
      <c r="A780" s="5"/>
      <c r="B780" s="6"/>
      <c r="C780" s="5"/>
      <c r="D780" s="5" t="str">
        <f>IFERROR(__xludf.DUMMYFUNCTION("iferror(GOOGLETRANSLATE(A780,""en"",""uk""))"),"")</f>
        <v/>
      </c>
      <c r="E780" s="5"/>
      <c r="F780" s="5"/>
      <c r="G780" s="5"/>
      <c r="H780" s="5"/>
      <c r="I780" s="5"/>
      <c r="J780" s="5"/>
      <c r="K780" s="11"/>
      <c r="L780" s="12"/>
    </row>
    <row r="781" ht="15.75" hidden="1" customHeight="1">
      <c r="A781" s="5"/>
      <c r="B781" s="6"/>
      <c r="C781" s="5"/>
      <c r="D781" s="5" t="str">
        <f>IFERROR(__xludf.DUMMYFUNCTION("iferror(GOOGLETRANSLATE(A781,""en"",""uk""))"),"")</f>
        <v/>
      </c>
      <c r="E781" s="5"/>
      <c r="F781" s="5"/>
      <c r="G781" s="5"/>
      <c r="H781" s="5"/>
      <c r="I781" s="5"/>
      <c r="J781" s="5"/>
      <c r="K781" s="11"/>
      <c r="L781" s="12"/>
    </row>
    <row r="782" ht="15.75" hidden="1" customHeight="1">
      <c r="A782" s="5"/>
      <c r="B782" s="6"/>
      <c r="C782" s="5"/>
      <c r="D782" s="5" t="str">
        <f>IFERROR(__xludf.DUMMYFUNCTION("iferror(GOOGLETRANSLATE(A782,""en"",""uk""))"),"")</f>
        <v/>
      </c>
      <c r="E782" s="5"/>
      <c r="F782" s="5"/>
      <c r="G782" s="5"/>
      <c r="H782" s="5"/>
      <c r="I782" s="5"/>
      <c r="J782" s="5"/>
      <c r="K782" s="11"/>
      <c r="L782" s="12"/>
    </row>
    <row r="783" ht="15.75" hidden="1" customHeight="1">
      <c r="A783" s="5"/>
      <c r="B783" s="6"/>
      <c r="C783" s="5"/>
      <c r="D783" s="5" t="str">
        <f>IFERROR(__xludf.DUMMYFUNCTION("iferror(GOOGLETRANSLATE(A783,""en"",""uk""))"),"")</f>
        <v/>
      </c>
      <c r="E783" s="5"/>
      <c r="F783" s="5"/>
      <c r="G783" s="5"/>
      <c r="H783" s="5"/>
      <c r="I783" s="5"/>
      <c r="J783" s="5"/>
      <c r="K783" s="11"/>
      <c r="L783" s="12"/>
    </row>
    <row r="784" ht="15.75" hidden="1" customHeight="1">
      <c r="A784" s="5"/>
      <c r="B784" s="6"/>
      <c r="C784" s="5"/>
      <c r="D784" s="5" t="str">
        <f>IFERROR(__xludf.DUMMYFUNCTION("iferror(GOOGLETRANSLATE(A784,""en"",""uk""))"),"")</f>
        <v/>
      </c>
      <c r="E784" s="5"/>
      <c r="F784" s="5"/>
      <c r="G784" s="5"/>
      <c r="H784" s="5"/>
      <c r="I784" s="5"/>
      <c r="J784" s="5"/>
      <c r="K784" s="11"/>
      <c r="L784" s="12"/>
    </row>
    <row r="785" ht="15.75" hidden="1" customHeight="1">
      <c r="A785" s="5"/>
      <c r="B785" s="6"/>
      <c r="C785" s="5"/>
      <c r="D785" s="5" t="str">
        <f>IFERROR(__xludf.DUMMYFUNCTION("iferror(GOOGLETRANSLATE(A785,""en"",""uk""))"),"")</f>
        <v/>
      </c>
      <c r="E785" s="5"/>
      <c r="F785" s="5"/>
      <c r="G785" s="5"/>
      <c r="H785" s="5"/>
      <c r="I785" s="5"/>
      <c r="J785" s="5"/>
      <c r="K785" s="11"/>
      <c r="L785" s="12"/>
    </row>
    <row r="786" ht="15.75" hidden="1" customHeight="1">
      <c r="A786" s="5"/>
      <c r="B786" s="6"/>
      <c r="C786" s="5"/>
      <c r="D786" s="5" t="str">
        <f>IFERROR(__xludf.DUMMYFUNCTION("iferror(GOOGLETRANSLATE(A786,""en"",""uk""))"),"")</f>
        <v/>
      </c>
      <c r="E786" s="5"/>
      <c r="F786" s="5"/>
      <c r="G786" s="5"/>
      <c r="H786" s="5"/>
      <c r="I786" s="5"/>
      <c r="J786" s="5"/>
      <c r="K786" s="11"/>
      <c r="L786" s="12"/>
    </row>
    <row r="787" ht="15.75" hidden="1" customHeight="1">
      <c r="A787" s="5"/>
      <c r="B787" s="6"/>
      <c r="C787" s="5"/>
      <c r="D787" s="5" t="str">
        <f>IFERROR(__xludf.DUMMYFUNCTION("iferror(GOOGLETRANSLATE(A787,""en"",""uk""))"),"")</f>
        <v/>
      </c>
      <c r="E787" s="5"/>
      <c r="F787" s="5"/>
      <c r="G787" s="5"/>
      <c r="H787" s="5"/>
      <c r="I787" s="5"/>
      <c r="J787" s="5"/>
      <c r="K787" s="11"/>
      <c r="L787" s="12"/>
    </row>
    <row r="788" ht="15.75" hidden="1" customHeight="1">
      <c r="A788" s="5"/>
      <c r="B788" s="6"/>
      <c r="C788" s="5"/>
      <c r="D788" s="5" t="str">
        <f>IFERROR(__xludf.DUMMYFUNCTION("iferror(GOOGLETRANSLATE(A788,""en"",""uk""))"),"")</f>
        <v/>
      </c>
      <c r="E788" s="5"/>
      <c r="F788" s="5"/>
      <c r="G788" s="5"/>
      <c r="H788" s="5"/>
      <c r="I788" s="5"/>
      <c r="J788" s="5"/>
      <c r="K788" s="11"/>
      <c r="L788" s="12"/>
    </row>
    <row r="789" ht="15.75" hidden="1" customHeight="1">
      <c r="A789" s="5"/>
      <c r="B789" s="6"/>
      <c r="C789" s="5"/>
      <c r="D789" s="5" t="str">
        <f>IFERROR(__xludf.DUMMYFUNCTION("iferror(GOOGLETRANSLATE(A789,""en"",""uk""))"),"")</f>
        <v/>
      </c>
      <c r="E789" s="5"/>
      <c r="F789" s="5"/>
      <c r="G789" s="5"/>
      <c r="H789" s="5"/>
      <c r="I789" s="5"/>
      <c r="J789" s="5"/>
      <c r="K789" s="11"/>
      <c r="L789" s="12"/>
    </row>
    <row r="790" ht="15.75" hidden="1" customHeight="1">
      <c r="A790" s="5"/>
      <c r="B790" s="6"/>
      <c r="C790" s="5"/>
      <c r="D790" s="5" t="str">
        <f>IFERROR(__xludf.DUMMYFUNCTION("iferror(GOOGLETRANSLATE(A790,""en"",""uk""))"),"")</f>
        <v/>
      </c>
      <c r="E790" s="5"/>
      <c r="F790" s="5"/>
      <c r="G790" s="5"/>
      <c r="H790" s="5"/>
      <c r="I790" s="5"/>
      <c r="J790" s="5"/>
      <c r="K790" s="11"/>
      <c r="L790" s="12"/>
    </row>
    <row r="791" ht="15.75" hidden="1" customHeight="1">
      <c r="A791" s="5"/>
      <c r="B791" s="6"/>
      <c r="C791" s="5"/>
      <c r="D791" s="5" t="str">
        <f>IFERROR(__xludf.DUMMYFUNCTION("iferror(GOOGLETRANSLATE(A791,""en"",""uk""))"),"")</f>
        <v/>
      </c>
      <c r="E791" s="5"/>
      <c r="F791" s="5"/>
      <c r="G791" s="5"/>
      <c r="H791" s="5"/>
      <c r="I791" s="5"/>
      <c r="J791" s="5"/>
      <c r="K791" s="11"/>
      <c r="L791" s="12"/>
    </row>
    <row r="792" ht="15.75" hidden="1" customHeight="1">
      <c r="A792" s="5"/>
      <c r="B792" s="6"/>
      <c r="C792" s="5"/>
      <c r="D792" s="5" t="str">
        <f>IFERROR(__xludf.DUMMYFUNCTION("iferror(GOOGLETRANSLATE(A792,""en"",""uk""))"),"")</f>
        <v/>
      </c>
      <c r="E792" s="5"/>
      <c r="F792" s="5"/>
      <c r="G792" s="5"/>
      <c r="H792" s="5"/>
      <c r="I792" s="5"/>
      <c r="J792" s="5"/>
      <c r="K792" s="11"/>
      <c r="L792" s="12"/>
    </row>
    <row r="793" ht="15.75" hidden="1" customHeight="1">
      <c r="A793" s="5"/>
      <c r="B793" s="6"/>
      <c r="C793" s="5"/>
      <c r="D793" s="5" t="str">
        <f>IFERROR(__xludf.DUMMYFUNCTION("iferror(GOOGLETRANSLATE(A793,""en"",""uk""))"),"")</f>
        <v/>
      </c>
      <c r="E793" s="5"/>
      <c r="F793" s="5"/>
      <c r="G793" s="5"/>
      <c r="H793" s="5"/>
      <c r="I793" s="5"/>
      <c r="J793" s="5"/>
      <c r="K793" s="11"/>
      <c r="L793" s="12"/>
    </row>
    <row r="794" ht="15.75" hidden="1" customHeight="1">
      <c r="A794" s="5"/>
      <c r="B794" s="6"/>
      <c r="C794" s="5"/>
      <c r="D794" s="5" t="str">
        <f>IFERROR(__xludf.DUMMYFUNCTION("iferror(GOOGLETRANSLATE(A794,""en"",""uk""))"),"")</f>
        <v/>
      </c>
      <c r="E794" s="5"/>
      <c r="F794" s="5"/>
      <c r="G794" s="5"/>
      <c r="H794" s="5"/>
      <c r="I794" s="5"/>
      <c r="J794" s="5"/>
      <c r="K794" s="11"/>
      <c r="L794" s="12"/>
    </row>
    <row r="795" ht="15.75" hidden="1" customHeight="1">
      <c r="A795" s="5"/>
      <c r="B795" s="6"/>
      <c r="C795" s="5"/>
      <c r="D795" s="5" t="str">
        <f>IFERROR(__xludf.DUMMYFUNCTION("iferror(GOOGLETRANSLATE(A795,""en"",""uk""))"),"")</f>
        <v/>
      </c>
      <c r="E795" s="5"/>
      <c r="F795" s="5"/>
      <c r="G795" s="5"/>
      <c r="H795" s="5"/>
      <c r="I795" s="5"/>
      <c r="J795" s="5"/>
      <c r="K795" s="11"/>
      <c r="L795" s="12"/>
    </row>
    <row r="796" ht="15.75" hidden="1" customHeight="1">
      <c r="A796" s="5"/>
      <c r="B796" s="6"/>
      <c r="C796" s="5"/>
      <c r="D796" s="5" t="str">
        <f>IFERROR(__xludf.DUMMYFUNCTION("iferror(GOOGLETRANSLATE(A796,""en"",""uk""))"),"")</f>
        <v/>
      </c>
      <c r="E796" s="5"/>
      <c r="F796" s="5"/>
      <c r="G796" s="5"/>
      <c r="H796" s="5"/>
      <c r="I796" s="5"/>
      <c r="J796" s="5"/>
      <c r="K796" s="11"/>
      <c r="L796" s="12"/>
    </row>
    <row r="797" ht="15.75" hidden="1" customHeight="1">
      <c r="A797" s="5"/>
      <c r="B797" s="6"/>
      <c r="C797" s="5"/>
      <c r="D797" s="5" t="str">
        <f>IFERROR(__xludf.DUMMYFUNCTION("iferror(GOOGLETRANSLATE(A797,""en"",""uk""))"),"")</f>
        <v/>
      </c>
      <c r="E797" s="5"/>
      <c r="F797" s="5"/>
      <c r="G797" s="5"/>
      <c r="H797" s="5"/>
      <c r="I797" s="5"/>
      <c r="J797" s="5"/>
      <c r="K797" s="11"/>
      <c r="L797" s="12"/>
    </row>
    <row r="798" ht="15.75" hidden="1" customHeight="1">
      <c r="A798" s="5"/>
      <c r="B798" s="6"/>
      <c r="C798" s="5"/>
      <c r="D798" s="5" t="str">
        <f>IFERROR(__xludf.DUMMYFUNCTION("iferror(GOOGLETRANSLATE(A798,""en"",""uk""))"),"")</f>
        <v/>
      </c>
      <c r="E798" s="5"/>
      <c r="F798" s="5"/>
      <c r="G798" s="5"/>
      <c r="H798" s="5"/>
      <c r="I798" s="5"/>
      <c r="J798" s="5"/>
      <c r="K798" s="11"/>
      <c r="L798" s="12"/>
    </row>
    <row r="799" ht="15.75" hidden="1" customHeight="1">
      <c r="A799" s="5"/>
      <c r="B799" s="6"/>
      <c r="C799" s="5"/>
      <c r="D799" s="5" t="str">
        <f>IFERROR(__xludf.DUMMYFUNCTION("iferror(GOOGLETRANSLATE(A799,""en"",""uk""))"),"")</f>
        <v/>
      </c>
      <c r="E799" s="5"/>
      <c r="F799" s="5"/>
      <c r="G799" s="5"/>
      <c r="H799" s="5"/>
      <c r="I799" s="5"/>
      <c r="J799" s="5"/>
      <c r="K799" s="11"/>
      <c r="L799" s="12"/>
    </row>
    <row r="800" ht="15.75" hidden="1" customHeight="1">
      <c r="A800" s="5"/>
      <c r="B800" s="6"/>
      <c r="C800" s="5"/>
      <c r="D800" s="5" t="str">
        <f>IFERROR(__xludf.DUMMYFUNCTION("iferror(GOOGLETRANSLATE(A800,""en"",""uk""))"),"")</f>
        <v/>
      </c>
      <c r="E800" s="5"/>
      <c r="F800" s="5"/>
      <c r="G800" s="5"/>
      <c r="H800" s="5"/>
      <c r="I800" s="5"/>
      <c r="J800" s="5"/>
      <c r="K800" s="11"/>
      <c r="L800" s="12"/>
    </row>
    <row r="801" ht="15.75" hidden="1" customHeight="1">
      <c r="A801" s="5"/>
      <c r="B801" s="6"/>
      <c r="C801" s="5"/>
      <c r="D801" s="5" t="str">
        <f>IFERROR(__xludf.DUMMYFUNCTION("iferror(GOOGLETRANSLATE(A801,""en"",""uk""))"),"")</f>
        <v/>
      </c>
      <c r="E801" s="5"/>
      <c r="F801" s="5"/>
      <c r="G801" s="5"/>
      <c r="H801" s="5"/>
      <c r="I801" s="5"/>
      <c r="J801" s="5"/>
      <c r="K801" s="11"/>
      <c r="L801" s="12"/>
    </row>
    <row r="802" ht="15.75" hidden="1" customHeight="1">
      <c r="A802" s="5"/>
      <c r="B802" s="6"/>
      <c r="C802" s="5"/>
      <c r="D802" s="5" t="str">
        <f>IFERROR(__xludf.DUMMYFUNCTION("iferror(GOOGLETRANSLATE(A802,""en"",""uk""))"),"")</f>
        <v/>
      </c>
      <c r="E802" s="5"/>
      <c r="F802" s="5"/>
      <c r="G802" s="5"/>
      <c r="H802" s="5"/>
      <c r="I802" s="5"/>
      <c r="J802" s="5"/>
      <c r="K802" s="11"/>
      <c r="L802" s="12"/>
    </row>
    <row r="803" ht="15.75" hidden="1" customHeight="1">
      <c r="A803" s="5"/>
      <c r="B803" s="6"/>
      <c r="C803" s="5"/>
      <c r="D803" s="5" t="str">
        <f>IFERROR(__xludf.DUMMYFUNCTION("iferror(GOOGLETRANSLATE(A803,""en"",""uk""))"),"")</f>
        <v/>
      </c>
      <c r="E803" s="5"/>
      <c r="F803" s="5"/>
      <c r="G803" s="5"/>
      <c r="H803" s="5"/>
      <c r="I803" s="5"/>
      <c r="J803" s="5"/>
      <c r="K803" s="11"/>
      <c r="L803" s="12"/>
    </row>
    <row r="804" ht="15.75" hidden="1" customHeight="1">
      <c r="A804" s="5"/>
      <c r="B804" s="6"/>
      <c r="C804" s="5"/>
      <c r="D804" s="5" t="str">
        <f>IFERROR(__xludf.DUMMYFUNCTION("iferror(GOOGLETRANSLATE(A804,""en"",""uk""))"),"")</f>
        <v/>
      </c>
      <c r="E804" s="5"/>
      <c r="F804" s="5"/>
      <c r="G804" s="5"/>
      <c r="H804" s="5"/>
      <c r="I804" s="5"/>
      <c r="J804" s="5"/>
      <c r="K804" s="11"/>
      <c r="L804" s="12"/>
    </row>
    <row r="805" ht="15.75" hidden="1" customHeight="1">
      <c r="A805" s="5"/>
      <c r="B805" s="6"/>
      <c r="C805" s="5"/>
      <c r="D805" s="5" t="str">
        <f>IFERROR(__xludf.DUMMYFUNCTION("iferror(GOOGLETRANSLATE(A805,""en"",""uk""))"),"")</f>
        <v/>
      </c>
      <c r="E805" s="5"/>
      <c r="F805" s="5"/>
      <c r="G805" s="5"/>
      <c r="H805" s="5"/>
      <c r="I805" s="5"/>
      <c r="J805" s="5"/>
      <c r="K805" s="11"/>
      <c r="L805" s="12"/>
    </row>
    <row r="806" ht="15.75" hidden="1" customHeight="1">
      <c r="A806" s="5"/>
      <c r="B806" s="6"/>
      <c r="C806" s="5"/>
      <c r="D806" s="5" t="str">
        <f>IFERROR(__xludf.DUMMYFUNCTION("iferror(GOOGLETRANSLATE(A806,""en"",""uk""))"),"")</f>
        <v/>
      </c>
      <c r="E806" s="5"/>
      <c r="F806" s="5"/>
      <c r="G806" s="5"/>
      <c r="H806" s="5"/>
      <c r="I806" s="5"/>
      <c r="J806" s="5"/>
      <c r="K806" s="11"/>
      <c r="L806" s="12"/>
    </row>
    <row r="807" ht="15.75" hidden="1" customHeight="1">
      <c r="A807" s="5"/>
      <c r="B807" s="6"/>
      <c r="C807" s="5"/>
      <c r="D807" s="5" t="str">
        <f>IFERROR(__xludf.DUMMYFUNCTION("iferror(GOOGLETRANSLATE(A807,""en"",""uk""))"),"")</f>
        <v/>
      </c>
      <c r="E807" s="5"/>
      <c r="F807" s="5"/>
      <c r="G807" s="5"/>
      <c r="H807" s="5"/>
      <c r="I807" s="5"/>
      <c r="J807" s="5"/>
      <c r="K807" s="11"/>
      <c r="L807" s="12"/>
    </row>
    <row r="808" ht="15.75" hidden="1" customHeight="1">
      <c r="A808" s="5"/>
      <c r="B808" s="6"/>
      <c r="C808" s="5"/>
      <c r="D808" s="5" t="str">
        <f>IFERROR(__xludf.DUMMYFUNCTION("iferror(GOOGLETRANSLATE(A808,""en"",""uk""))"),"")</f>
        <v/>
      </c>
      <c r="E808" s="5"/>
      <c r="F808" s="5"/>
      <c r="G808" s="5"/>
      <c r="H808" s="5"/>
      <c r="I808" s="5"/>
      <c r="J808" s="5"/>
      <c r="K808" s="11"/>
      <c r="L808" s="12"/>
    </row>
    <row r="809" ht="15.75" hidden="1" customHeight="1">
      <c r="A809" s="5"/>
      <c r="B809" s="6"/>
      <c r="C809" s="5"/>
      <c r="D809" s="5" t="str">
        <f>IFERROR(__xludf.DUMMYFUNCTION("iferror(GOOGLETRANSLATE(A809,""en"",""uk""))"),"")</f>
        <v/>
      </c>
      <c r="E809" s="5"/>
      <c r="F809" s="5"/>
      <c r="G809" s="5"/>
      <c r="H809" s="5"/>
      <c r="I809" s="5"/>
      <c r="J809" s="5"/>
      <c r="K809" s="11"/>
      <c r="L809" s="12"/>
    </row>
    <row r="810" ht="15.75" hidden="1" customHeight="1">
      <c r="A810" s="5"/>
      <c r="B810" s="6"/>
      <c r="C810" s="5"/>
      <c r="D810" s="5" t="str">
        <f>IFERROR(__xludf.DUMMYFUNCTION("iferror(GOOGLETRANSLATE(A810,""en"",""uk""))"),"")</f>
        <v/>
      </c>
      <c r="E810" s="5"/>
      <c r="F810" s="5"/>
      <c r="G810" s="5"/>
      <c r="H810" s="5"/>
      <c r="I810" s="5"/>
      <c r="J810" s="5"/>
      <c r="K810" s="11"/>
      <c r="L810" s="12"/>
    </row>
    <row r="811" ht="15.75" hidden="1" customHeight="1">
      <c r="A811" s="5"/>
      <c r="B811" s="6"/>
      <c r="C811" s="5"/>
      <c r="D811" s="5" t="str">
        <f>IFERROR(__xludf.DUMMYFUNCTION("iferror(GOOGLETRANSLATE(A811,""en"",""uk""))"),"")</f>
        <v/>
      </c>
      <c r="E811" s="5"/>
      <c r="F811" s="5"/>
      <c r="G811" s="5"/>
      <c r="H811" s="5"/>
      <c r="I811" s="5"/>
      <c r="J811" s="5"/>
      <c r="K811" s="11"/>
      <c r="L811" s="12"/>
    </row>
    <row r="812" ht="15.75" hidden="1" customHeight="1">
      <c r="A812" s="5"/>
      <c r="B812" s="6"/>
      <c r="C812" s="5"/>
      <c r="D812" s="5" t="str">
        <f>IFERROR(__xludf.DUMMYFUNCTION("iferror(GOOGLETRANSLATE(A812,""en"",""uk""))"),"")</f>
        <v/>
      </c>
      <c r="E812" s="5"/>
      <c r="F812" s="5"/>
      <c r="G812" s="5"/>
      <c r="H812" s="5"/>
      <c r="I812" s="5"/>
      <c r="J812" s="5"/>
      <c r="K812" s="11"/>
      <c r="L812" s="12"/>
    </row>
    <row r="813" ht="15.75" hidden="1" customHeight="1">
      <c r="A813" s="5"/>
      <c r="B813" s="6"/>
      <c r="C813" s="5"/>
      <c r="D813" s="5" t="str">
        <f>IFERROR(__xludf.DUMMYFUNCTION("iferror(GOOGLETRANSLATE(A813,""en"",""uk""))"),"")</f>
        <v/>
      </c>
      <c r="E813" s="5"/>
      <c r="F813" s="5"/>
      <c r="G813" s="5"/>
      <c r="H813" s="5"/>
      <c r="I813" s="5"/>
      <c r="J813" s="5"/>
      <c r="K813" s="11"/>
      <c r="L813" s="12"/>
    </row>
    <row r="814" ht="15.75" hidden="1" customHeight="1">
      <c r="A814" s="5"/>
      <c r="B814" s="6"/>
      <c r="C814" s="5"/>
      <c r="D814" s="5" t="str">
        <f>IFERROR(__xludf.DUMMYFUNCTION("iferror(GOOGLETRANSLATE(A814,""en"",""uk""))"),"")</f>
        <v/>
      </c>
      <c r="E814" s="5"/>
      <c r="F814" s="5"/>
      <c r="G814" s="5"/>
      <c r="H814" s="5"/>
      <c r="I814" s="5"/>
      <c r="J814" s="5"/>
      <c r="K814" s="11"/>
      <c r="L814" s="12"/>
    </row>
    <row r="815" ht="15.75" hidden="1" customHeight="1">
      <c r="A815" s="5"/>
      <c r="B815" s="6"/>
      <c r="C815" s="5"/>
      <c r="D815" s="5" t="str">
        <f>IFERROR(__xludf.DUMMYFUNCTION("iferror(GOOGLETRANSLATE(A815,""en"",""uk""))"),"")</f>
        <v/>
      </c>
      <c r="E815" s="5"/>
      <c r="F815" s="5"/>
      <c r="G815" s="5"/>
      <c r="H815" s="5"/>
      <c r="I815" s="5"/>
      <c r="J815" s="5"/>
      <c r="K815" s="11"/>
      <c r="L815" s="12"/>
    </row>
    <row r="816" ht="15.75" hidden="1" customHeight="1">
      <c r="A816" s="5"/>
      <c r="B816" s="6"/>
      <c r="C816" s="5"/>
      <c r="D816" s="5" t="str">
        <f>IFERROR(__xludf.DUMMYFUNCTION("iferror(GOOGLETRANSLATE(A816,""en"",""uk""))"),"")</f>
        <v/>
      </c>
      <c r="E816" s="5"/>
      <c r="F816" s="5"/>
      <c r="G816" s="5"/>
      <c r="H816" s="5"/>
      <c r="I816" s="5"/>
      <c r="J816" s="5"/>
      <c r="K816" s="11"/>
      <c r="L816" s="12"/>
    </row>
    <row r="817" ht="15.75" hidden="1" customHeight="1">
      <c r="A817" s="5"/>
      <c r="B817" s="6"/>
      <c r="C817" s="5"/>
      <c r="D817" s="5" t="str">
        <f>IFERROR(__xludf.DUMMYFUNCTION("iferror(GOOGLETRANSLATE(A817,""en"",""uk""))"),"")</f>
        <v/>
      </c>
      <c r="E817" s="5"/>
      <c r="F817" s="5"/>
      <c r="G817" s="5"/>
      <c r="H817" s="5"/>
      <c r="I817" s="5"/>
      <c r="J817" s="5"/>
      <c r="K817" s="11"/>
      <c r="L817" s="12"/>
    </row>
    <row r="818" ht="15.75" hidden="1" customHeight="1">
      <c r="A818" s="5"/>
      <c r="B818" s="6"/>
      <c r="C818" s="5"/>
      <c r="D818" s="5" t="str">
        <f>IFERROR(__xludf.DUMMYFUNCTION("iferror(GOOGLETRANSLATE(A818,""en"",""uk""))"),"")</f>
        <v/>
      </c>
      <c r="E818" s="5"/>
      <c r="F818" s="5"/>
      <c r="G818" s="5"/>
      <c r="H818" s="5"/>
      <c r="I818" s="5"/>
      <c r="J818" s="5"/>
      <c r="K818" s="11"/>
      <c r="L818" s="12"/>
    </row>
    <row r="819" ht="15.75" hidden="1" customHeight="1">
      <c r="A819" s="5"/>
      <c r="B819" s="6"/>
      <c r="C819" s="5"/>
      <c r="D819" s="5" t="str">
        <f>IFERROR(__xludf.DUMMYFUNCTION("iferror(GOOGLETRANSLATE(A819,""en"",""uk""))"),"")</f>
        <v/>
      </c>
      <c r="E819" s="5"/>
      <c r="F819" s="5"/>
      <c r="G819" s="5"/>
      <c r="H819" s="5"/>
      <c r="I819" s="5"/>
      <c r="J819" s="5"/>
      <c r="K819" s="11"/>
      <c r="L819" s="12"/>
    </row>
    <row r="820" ht="15.75" hidden="1" customHeight="1">
      <c r="A820" s="5"/>
      <c r="B820" s="6"/>
      <c r="C820" s="5"/>
      <c r="D820" s="5" t="str">
        <f>IFERROR(__xludf.DUMMYFUNCTION("iferror(GOOGLETRANSLATE(A820,""en"",""uk""))"),"")</f>
        <v/>
      </c>
      <c r="E820" s="5"/>
      <c r="F820" s="5"/>
      <c r="G820" s="5"/>
      <c r="H820" s="5"/>
      <c r="I820" s="5"/>
      <c r="J820" s="5"/>
      <c r="K820" s="11"/>
      <c r="L820" s="12"/>
    </row>
    <row r="821" ht="15.75" hidden="1" customHeight="1">
      <c r="A821" s="5"/>
      <c r="B821" s="6"/>
      <c r="C821" s="5"/>
      <c r="D821" s="5" t="str">
        <f>IFERROR(__xludf.DUMMYFUNCTION("iferror(GOOGLETRANSLATE(A821,""en"",""uk""))"),"")</f>
        <v/>
      </c>
      <c r="E821" s="5"/>
      <c r="F821" s="5"/>
      <c r="G821" s="5"/>
      <c r="H821" s="5"/>
      <c r="I821" s="5"/>
      <c r="J821" s="5"/>
      <c r="K821" s="11"/>
      <c r="L821" s="12"/>
    </row>
    <row r="822" ht="15.75" hidden="1" customHeight="1">
      <c r="A822" s="5"/>
      <c r="B822" s="6"/>
      <c r="C822" s="5"/>
      <c r="D822" s="5" t="str">
        <f>IFERROR(__xludf.DUMMYFUNCTION("iferror(GOOGLETRANSLATE(A822,""en"",""uk""))"),"")</f>
        <v/>
      </c>
      <c r="E822" s="5"/>
      <c r="F822" s="5"/>
      <c r="G822" s="5"/>
      <c r="H822" s="5"/>
      <c r="I822" s="5"/>
      <c r="J822" s="5"/>
      <c r="K822" s="11"/>
      <c r="L822" s="12"/>
    </row>
    <row r="823" ht="15.75" hidden="1" customHeight="1">
      <c r="A823" s="5"/>
      <c r="B823" s="6"/>
      <c r="C823" s="5"/>
      <c r="D823" s="5" t="str">
        <f>IFERROR(__xludf.DUMMYFUNCTION("iferror(GOOGLETRANSLATE(A823,""en"",""uk""))"),"")</f>
        <v/>
      </c>
      <c r="E823" s="5"/>
      <c r="F823" s="5"/>
      <c r="G823" s="5"/>
      <c r="H823" s="5"/>
      <c r="I823" s="5"/>
      <c r="J823" s="5"/>
      <c r="K823" s="11"/>
      <c r="L823" s="12"/>
    </row>
    <row r="824" ht="15.75" hidden="1" customHeight="1">
      <c r="A824" s="5"/>
      <c r="B824" s="6"/>
      <c r="C824" s="5"/>
      <c r="D824" s="5" t="str">
        <f>IFERROR(__xludf.DUMMYFUNCTION("iferror(GOOGLETRANSLATE(A824,""en"",""uk""))"),"")</f>
        <v/>
      </c>
      <c r="E824" s="5"/>
      <c r="F824" s="5"/>
      <c r="G824" s="5"/>
      <c r="H824" s="5"/>
      <c r="I824" s="5"/>
      <c r="J824" s="5"/>
      <c r="K824" s="11"/>
      <c r="L824" s="12"/>
    </row>
    <row r="825" ht="15.75" hidden="1" customHeight="1">
      <c r="A825" s="5"/>
      <c r="B825" s="6"/>
      <c r="C825" s="5"/>
      <c r="D825" s="5" t="str">
        <f>IFERROR(__xludf.DUMMYFUNCTION("iferror(GOOGLETRANSLATE(A825,""en"",""uk""))"),"")</f>
        <v/>
      </c>
      <c r="E825" s="5"/>
      <c r="F825" s="5"/>
      <c r="G825" s="5"/>
      <c r="H825" s="5"/>
      <c r="I825" s="5"/>
      <c r="J825" s="5"/>
      <c r="K825" s="11"/>
      <c r="L825" s="12"/>
    </row>
    <row r="826" ht="15.75" hidden="1" customHeight="1">
      <c r="A826" s="5"/>
      <c r="B826" s="6"/>
      <c r="C826" s="5"/>
      <c r="D826" s="5" t="str">
        <f>IFERROR(__xludf.DUMMYFUNCTION("iferror(GOOGLETRANSLATE(A826,""en"",""uk""))"),"")</f>
        <v/>
      </c>
      <c r="E826" s="5"/>
      <c r="F826" s="5"/>
      <c r="G826" s="5"/>
      <c r="H826" s="5"/>
      <c r="I826" s="5"/>
      <c r="J826" s="5"/>
      <c r="K826" s="11"/>
      <c r="L826" s="12"/>
    </row>
    <row r="827" ht="15.75" hidden="1" customHeight="1">
      <c r="A827" s="5"/>
      <c r="B827" s="6"/>
      <c r="C827" s="5"/>
      <c r="D827" s="5" t="str">
        <f>IFERROR(__xludf.DUMMYFUNCTION("iferror(GOOGLETRANSLATE(A827,""en"",""uk""))"),"")</f>
        <v/>
      </c>
      <c r="E827" s="5"/>
      <c r="F827" s="5"/>
      <c r="G827" s="5"/>
      <c r="H827" s="5"/>
      <c r="I827" s="5"/>
      <c r="J827" s="5"/>
      <c r="K827" s="11"/>
      <c r="L827" s="12"/>
    </row>
    <row r="828" ht="15.75" hidden="1" customHeight="1">
      <c r="A828" s="5"/>
      <c r="B828" s="6"/>
      <c r="C828" s="5"/>
      <c r="D828" s="5" t="str">
        <f>IFERROR(__xludf.DUMMYFUNCTION("iferror(GOOGLETRANSLATE(A828,""en"",""uk""))"),"")</f>
        <v/>
      </c>
      <c r="E828" s="5"/>
      <c r="F828" s="5"/>
      <c r="G828" s="5"/>
      <c r="H828" s="5"/>
      <c r="I828" s="5"/>
      <c r="J828" s="5"/>
      <c r="K828" s="11"/>
      <c r="L828" s="12"/>
    </row>
    <row r="829" ht="15.75" hidden="1" customHeight="1">
      <c r="A829" s="5"/>
      <c r="B829" s="6"/>
      <c r="C829" s="5"/>
      <c r="D829" s="5" t="str">
        <f>IFERROR(__xludf.DUMMYFUNCTION("iferror(GOOGLETRANSLATE(A829,""en"",""uk""))"),"")</f>
        <v/>
      </c>
      <c r="E829" s="5"/>
      <c r="F829" s="5"/>
      <c r="G829" s="5"/>
      <c r="H829" s="5"/>
      <c r="I829" s="5"/>
      <c r="J829" s="5"/>
      <c r="K829" s="11"/>
      <c r="L829" s="12"/>
    </row>
    <row r="830" ht="15.75" hidden="1" customHeight="1">
      <c r="A830" s="5"/>
      <c r="B830" s="6"/>
      <c r="C830" s="5"/>
      <c r="D830" s="5" t="str">
        <f>IFERROR(__xludf.DUMMYFUNCTION("iferror(GOOGLETRANSLATE(A830,""en"",""uk""))"),"")</f>
        <v/>
      </c>
      <c r="E830" s="5"/>
      <c r="F830" s="5"/>
      <c r="G830" s="5"/>
      <c r="H830" s="5"/>
      <c r="I830" s="5"/>
      <c r="J830" s="5"/>
      <c r="K830" s="11"/>
      <c r="L830" s="12"/>
    </row>
    <row r="831" ht="15.75" hidden="1" customHeight="1">
      <c r="A831" s="5"/>
      <c r="B831" s="6"/>
      <c r="C831" s="5"/>
      <c r="D831" s="5" t="str">
        <f>IFERROR(__xludf.DUMMYFUNCTION("iferror(GOOGLETRANSLATE(A831,""en"",""uk""))"),"")</f>
        <v/>
      </c>
      <c r="E831" s="5"/>
      <c r="F831" s="5"/>
      <c r="G831" s="5"/>
      <c r="H831" s="5"/>
      <c r="I831" s="5"/>
      <c r="J831" s="5"/>
      <c r="K831" s="11"/>
      <c r="L831" s="12"/>
    </row>
    <row r="832" ht="15.75" hidden="1" customHeight="1">
      <c r="A832" s="5"/>
      <c r="B832" s="6"/>
      <c r="C832" s="5"/>
      <c r="D832" s="5" t="str">
        <f>IFERROR(__xludf.DUMMYFUNCTION("iferror(GOOGLETRANSLATE(A832,""en"",""uk""))"),"")</f>
        <v/>
      </c>
      <c r="E832" s="5"/>
      <c r="F832" s="5"/>
      <c r="G832" s="5"/>
      <c r="H832" s="5"/>
      <c r="I832" s="5"/>
      <c r="J832" s="5"/>
      <c r="K832" s="11"/>
      <c r="L832" s="12"/>
    </row>
    <row r="833" ht="15.75" hidden="1" customHeight="1">
      <c r="A833" s="5"/>
      <c r="B833" s="6"/>
      <c r="C833" s="5"/>
      <c r="D833" s="5" t="str">
        <f>IFERROR(__xludf.DUMMYFUNCTION("iferror(GOOGLETRANSLATE(A833,""en"",""uk""))"),"")</f>
        <v/>
      </c>
      <c r="E833" s="5"/>
      <c r="F833" s="5"/>
      <c r="G833" s="5"/>
      <c r="H833" s="5"/>
      <c r="I833" s="5"/>
      <c r="J833" s="5"/>
      <c r="K833" s="11"/>
      <c r="L833" s="12"/>
    </row>
    <row r="834" ht="15.75" hidden="1" customHeight="1">
      <c r="A834" s="5"/>
      <c r="B834" s="6"/>
      <c r="C834" s="5"/>
      <c r="D834" s="5" t="str">
        <f>IFERROR(__xludf.DUMMYFUNCTION("iferror(GOOGLETRANSLATE(A834,""en"",""uk""))"),"")</f>
        <v/>
      </c>
      <c r="E834" s="5"/>
      <c r="F834" s="5"/>
      <c r="G834" s="5"/>
      <c r="H834" s="5"/>
      <c r="I834" s="5"/>
      <c r="J834" s="5"/>
      <c r="K834" s="11"/>
      <c r="L834" s="12"/>
    </row>
    <row r="835" ht="15.75" hidden="1" customHeight="1">
      <c r="A835" s="5"/>
      <c r="B835" s="6"/>
      <c r="C835" s="5"/>
      <c r="D835" s="5" t="str">
        <f>IFERROR(__xludf.DUMMYFUNCTION("iferror(GOOGLETRANSLATE(A835,""en"",""uk""))"),"")</f>
        <v/>
      </c>
      <c r="E835" s="5"/>
      <c r="F835" s="5"/>
      <c r="G835" s="5"/>
      <c r="H835" s="5"/>
      <c r="I835" s="5"/>
      <c r="J835" s="5"/>
      <c r="K835" s="11"/>
      <c r="L835" s="12"/>
    </row>
    <row r="836" ht="15.75" hidden="1" customHeight="1">
      <c r="A836" s="5"/>
      <c r="B836" s="6"/>
      <c r="C836" s="5"/>
      <c r="D836" s="5" t="str">
        <f>IFERROR(__xludf.DUMMYFUNCTION("iferror(GOOGLETRANSLATE(A836,""en"",""uk""))"),"")</f>
        <v/>
      </c>
      <c r="E836" s="5"/>
      <c r="F836" s="5"/>
      <c r="G836" s="5"/>
      <c r="H836" s="5"/>
      <c r="I836" s="5"/>
      <c r="J836" s="5"/>
      <c r="K836" s="11"/>
      <c r="L836" s="12"/>
    </row>
    <row r="837" ht="15.75" hidden="1" customHeight="1">
      <c r="A837" s="5"/>
      <c r="B837" s="6"/>
      <c r="C837" s="5"/>
      <c r="D837" s="5" t="str">
        <f>IFERROR(__xludf.DUMMYFUNCTION("iferror(GOOGLETRANSLATE(A837,""en"",""uk""))"),"")</f>
        <v/>
      </c>
      <c r="E837" s="5"/>
      <c r="F837" s="5"/>
      <c r="G837" s="5"/>
      <c r="H837" s="5"/>
      <c r="I837" s="5"/>
      <c r="J837" s="5"/>
      <c r="K837" s="11"/>
      <c r="L837" s="12"/>
    </row>
    <row r="838" ht="15.75" hidden="1" customHeight="1">
      <c r="A838" s="5"/>
      <c r="B838" s="6"/>
      <c r="C838" s="5"/>
      <c r="D838" s="5" t="str">
        <f>IFERROR(__xludf.DUMMYFUNCTION("iferror(GOOGLETRANSLATE(A838,""en"",""uk""))"),"")</f>
        <v/>
      </c>
      <c r="E838" s="5"/>
      <c r="F838" s="5"/>
      <c r="G838" s="5"/>
      <c r="H838" s="5"/>
      <c r="I838" s="5"/>
      <c r="J838" s="5"/>
      <c r="K838" s="11"/>
      <c r="L838" s="12"/>
    </row>
    <row r="839" ht="15.75" hidden="1" customHeight="1">
      <c r="A839" s="5"/>
      <c r="B839" s="6"/>
      <c r="C839" s="5"/>
      <c r="D839" s="5" t="str">
        <f>IFERROR(__xludf.DUMMYFUNCTION("iferror(GOOGLETRANSLATE(A839,""en"",""uk""))"),"")</f>
        <v/>
      </c>
      <c r="E839" s="5"/>
      <c r="F839" s="5"/>
      <c r="G839" s="5"/>
      <c r="H839" s="5"/>
      <c r="I839" s="5"/>
      <c r="J839" s="5"/>
      <c r="K839" s="11"/>
      <c r="L839" s="12"/>
    </row>
    <row r="840" ht="15.75" hidden="1" customHeight="1">
      <c r="A840" s="5"/>
      <c r="B840" s="6"/>
      <c r="C840" s="5"/>
      <c r="D840" s="5" t="str">
        <f>IFERROR(__xludf.DUMMYFUNCTION("iferror(GOOGLETRANSLATE(A840,""en"",""uk""))"),"")</f>
        <v/>
      </c>
      <c r="E840" s="5"/>
      <c r="F840" s="5"/>
      <c r="G840" s="5"/>
      <c r="H840" s="5"/>
      <c r="I840" s="5"/>
      <c r="J840" s="5"/>
      <c r="K840" s="11"/>
      <c r="L840" s="12"/>
    </row>
    <row r="841" ht="15.75" hidden="1" customHeight="1">
      <c r="A841" s="5"/>
      <c r="B841" s="6"/>
      <c r="C841" s="5"/>
      <c r="D841" s="5" t="str">
        <f>IFERROR(__xludf.DUMMYFUNCTION("iferror(GOOGLETRANSLATE(A841,""en"",""uk""))"),"")</f>
        <v/>
      </c>
      <c r="E841" s="5"/>
      <c r="F841" s="5"/>
      <c r="G841" s="5"/>
      <c r="H841" s="5"/>
      <c r="I841" s="5"/>
      <c r="J841" s="5"/>
      <c r="K841" s="11"/>
      <c r="L841" s="12"/>
    </row>
    <row r="842" ht="15.75" hidden="1" customHeight="1">
      <c r="A842" s="5"/>
      <c r="B842" s="6"/>
      <c r="C842" s="5"/>
      <c r="D842" s="5" t="str">
        <f>IFERROR(__xludf.DUMMYFUNCTION("iferror(GOOGLETRANSLATE(A842,""en"",""uk""))"),"")</f>
        <v/>
      </c>
      <c r="E842" s="5"/>
      <c r="F842" s="5"/>
      <c r="G842" s="5"/>
      <c r="H842" s="5"/>
      <c r="I842" s="5"/>
      <c r="J842" s="5"/>
      <c r="K842" s="11"/>
      <c r="L842" s="12"/>
    </row>
    <row r="843" ht="15.75" hidden="1" customHeight="1">
      <c r="A843" s="5"/>
      <c r="B843" s="6"/>
      <c r="C843" s="5"/>
      <c r="D843" s="5" t="str">
        <f>IFERROR(__xludf.DUMMYFUNCTION("iferror(GOOGLETRANSLATE(A843,""en"",""uk""))"),"")</f>
        <v/>
      </c>
      <c r="E843" s="5"/>
      <c r="F843" s="5"/>
      <c r="G843" s="5"/>
      <c r="H843" s="5"/>
      <c r="I843" s="5"/>
      <c r="J843" s="5"/>
      <c r="K843" s="11"/>
      <c r="L843" s="12"/>
    </row>
    <row r="844" ht="15.75" hidden="1" customHeight="1">
      <c r="A844" s="5"/>
      <c r="B844" s="6"/>
      <c r="C844" s="5"/>
      <c r="D844" s="5" t="str">
        <f>IFERROR(__xludf.DUMMYFUNCTION("iferror(GOOGLETRANSLATE(A844,""en"",""uk""))"),"")</f>
        <v/>
      </c>
      <c r="E844" s="5"/>
      <c r="F844" s="5"/>
      <c r="G844" s="5"/>
      <c r="H844" s="5"/>
      <c r="I844" s="5"/>
      <c r="J844" s="5"/>
      <c r="K844" s="11"/>
      <c r="L844" s="12"/>
    </row>
    <row r="845" ht="15.75" hidden="1" customHeight="1">
      <c r="A845" s="5"/>
      <c r="B845" s="6"/>
      <c r="C845" s="5"/>
      <c r="D845" s="5" t="str">
        <f>IFERROR(__xludf.DUMMYFUNCTION("iferror(GOOGLETRANSLATE(A845,""en"",""uk""))"),"")</f>
        <v/>
      </c>
      <c r="E845" s="5"/>
      <c r="F845" s="5"/>
      <c r="G845" s="5"/>
      <c r="H845" s="5"/>
      <c r="I845" s="5"/>
      <c r="J845" s="5"/>
      <c r="K845" s="11"/>
      <c r="L845" s="12"/>
    </row>
    <row r="846" ht="15.75" hidden="1" customHeight="1">
      <c r="A846" s="5"/>
      <c r="B846" s="6"/>
      <c r="C846" s="5"/>
      <c r="D846" s="5" t="str">
        <f>IFERROR(__xludf.DUMMYFUNCTION("iferror(GOOGLETRANSLATE(A846,""en"",""uk""))"),"")</f>
        <v/>
      </c>
      <c r="E846" s="5"/>
      <c r="F846" s="5"/>
      <c r="G846" s="5"/>
      <c r="H846" s="5"/>
      <c r="I846" s="5"/>
      <c r="J846" s="5"/>
      <c r="K846" s="11"/>
      <c r="L846" s="12"/>
    </row>
    <row r="847" ht="15.75" hidden="1" customHeight="1">
      <c r="A847" s="5"/>
      <c r="B847" s="6"/>
      <c r="C847" s="5"/>
      <c r="D847" s="5" t="str">
        <f>IFERROR(__xludf.DUMMYFUNCTION("iferror(GOOGLETRANSLATE(A847,""en"",""uk""))"),"")</f>
        <v/>
      </c>
      <c r="E847" s="5"/>
      <c r="F847" s="5"/>
      <c r="G847" s="5"/>
      <c r="H847" s="5"/>
      <c r="I847" s="5"/>
      <c r="J847" s="5"/>
      <c r="K847" s="11"/>
      <c r="L847" s="12"/>
    </row>
    <row r="848" ht="15.75" hidden="1" customHeight="1">
      <c r="A848" s="5"/>
      <c r="B848" s="6"/>
      <c r="C848" s="5"/>
      <c r="D848" s="5" t="str">
        <f>IFERROR(__xludf.DUMMYFUNCTION("iferror(GOOGLETRANSLATE(A848,""en"",""uk""))"),"")</f>
        <v/>
      </c>
      <c r="E848" s="5"/>
      <c r="F848" s="5"/>
      <c r="G848" s="5"/>
      <c r="H848" s="5"/>
      <c r="I848" s="5"/>
      <c r="J848" s="5"/>
      <c r="K848" s="11"/>
      <c r="L848" s="12"/>
    </row>
    <row r="849" ht="15.75" hidden="1" customHeight="1">
      <c r="A849" s="5"/>
      <c r="B849" s="6"/>
      <c r="C849" s="5"/>
      <c r="D849" s="5" t="str">
        <f>IFERROR(__xludf.DUMMYFUNCTION("iferror(GOOGLETRANSLATE(A849,""en"",""uk""))"),"")</f>
        <v/>
      </c>
      <c r="E849" s="5"/>
      <c r="F849" s="5"/>
      <c r="G849" s="5"/>
      <c r="H849" s="5"/>
      <c r="I849" s="5"/>
      <c r="J849" s="5"/>
      <c r="K849" s="11"/>
      <c r="L849" s="12"/>
    </row>
    <row r="850" ht="15.75" hidden="1" customHeight="1">
      <c r="A850" s="5"/>
      <c r="B850" s="6"/>
      <c r="C850" s="5"/>
      <c r="D850" s="5" t="str">
        <f>IFERROR(__xludf.DUMMYFUNCTION("iferror(GOOGLETRANSLATE(A850,""en"",""uk""))"),"")</f>
        <v/>
      </c>
      <c r="E850" s="5"/>
      <c r="F850" s="5"/>
      <c r="G850" s="5"/>
      <c r="H850" s="5"/>
      <c r="I850" s="5"/>
      <c r="J850" s="5"/>
      <c r="K850" s="11"/>
      <c r="L850" s="12"/>
    </row>
    <row r="851" ht="15.75" hidden="1" customHeight="1">
      <c r="A851" s="5"/>
      <c r="B851" s="6"/>
      <c r="C851" s="5"/>
      <c r="D851" s="5" t="str">
        <f>IFERROR(__xludf.DUMMYFUNCTION("iferror(GOOGLETRANSLATE(A851,""en"",""uk""))"),"")</f>
        <v/>
      </c>
      <c r="E851" s="5"/>
      <c r="F851" s="5"/>
      <c r="G851" s="5"/>
      <c r="H851" s="5"/>
      <c r="I851" s="5"/>
      <c r="J851" s="5"/>
      <c r="K851" s="11"/>
      <c r="L851" s="12"/>
    </row>
    <row r="852" ht="15.75" hidden="1" customHeight="1">
      <c r="A852" s="5"/>
      <c r="B852" s="6"/>
      <c r="C852" s="5"/>
      <c r="D852" s="5" t="str">
        <f>IFERROR(__xludf.DUMMYFUNCTION("iferror(GOOGLETRANSLATE(A852,""en"",""uk""))"),"")</f>
        <v/>
      </c>
      <c r="E852" s="5"/>
      <c r="F852" s="5"/>
      <c r="G852" s="5"/>
      <c r="H852" s="5"/>
      <c r="I852" s="5"/>
      <c r="J852" s="5"/>
      <c r="K852" s="11"/>
      <c r="L852" s="12"/>
    </row>
    <row r="853" ht="15.75" hidden="1" customHeight="1">
      <c r="A853" s="5"/>
      <c r="B853" s="6"/>
      <c r="C853" s="5"/>
      <c r="D853" s="5" t="str">
        <f>IFERROR(__xludf.DUMMYFUNCTION("iferror(GOOGLETRANSLATE(A853,""en"",""uk""))"),"")</f>
        <v/>
      </c>
      <c r="E853" s="5"/>
      <c r="F853" s="5"/>
      <c r="G853" s="5"/>
      <c r="H853" s="5"/>
      <c r="I853" s="5"/>
      <c r="J853" s="5"/>
      <c r="K853" s="11"/>
      <c r="L853" s="12"/>
    </row>
    <row r="854" ht="15.75" hidden="1" customHeight="1">
      <c r="A854" s="5"/>
      <c r="B854" s="6"/>
      <c r="C854" s="5"/>
      <c r="D854" s="5" t="str">
        <f>IFERROR(__xludf.DUMMYFUNCTION("iferror(GOOGLETRANSLATE(A854,""en"",""uk""))"),"")</f>
        <v/>
      </c>
      <c r="E854" s="5"/>
      <c r="F854" s="5"/>
      <c r="G854" s="5"/>
      <c r="H854" s="5"/>
      <c r="I854" s="5"/>
      <c r="J854" s="5"/>
      <c r="K854" s="11"/>
      <c r="L854" s="12"/>
    </row>
    <row r="855" ht="15.75" hidden="1" customHeight="1">
      <c r="A855" s="5"/>
      <c r="B855" s="6"/>
      <c r="C855" s="5"/>
      <c r="D855" s="5" t="str">
        <f>IFERROR(__xludf.DUMMYFUNCTION("iferror(GOOGLETRANSLATE(A855,""en"",""uk""))"),"")</f>
        <v/>
      </c>
      <c r="E855" s="5"/>
      <c r="F855" s="5"/>
      <c r="G855" s="5"/>
      <c r="H855" s="5"/>
      <c r="I855" s="5"/>
      <c r="J855" s="5"/>
      <c r="K855" s="11"/>
      <c r="L855" s="12"/>
    </row>
    <row r="856" ht="15.75" hidden="1" customHeight="1">
      <c r="A856" s="5"/>
      <c r="B856" s="6"/>
      <c r="C856" s="5"/>
      <c r="D856" s="5" t="str">
        <f>IFERROR(__xludf.DUMMYFUNCTION("iferror(GOOGLETRANSLATE(A856,""en"",""uk""))"),"")</f>
        <v/>
      </c>
      <c r="E856" s="5"/>
      <c r="F856" s="5"/>
      <c r="G856" s="5"/>
      <c r="H856" s="5"/>
      <c r="I856" s="5"/>
      <c r="J856" s="5"/>
      <c r="K856" s="11"/>
      <c r="L856" s="12"/>
    </row>
    <row r="857" ht="15.75" hidden="1" customHeight="1">
      <c r="A857" s="5"/>
      <c r="B857" s="6"/>
      <c r="C857" s="5"/>
      <c r="D857" s="5" t="str">
        <f>IFERROR(__xludf.DUMMYFUNCTION("iferror(GOOGLETRANSLATE(A857,""en"",""uk""))"),"")</f>
        <v/>
      </c>
      <c r="E857" s="5"/>
      <c r="F857" s="5"/>
      <c r="G857" s="5"/>
      <c r="H857" s="5"/>
      <c r="I857" s="5"/>
      <c r="J857" s="5"/>
      <c r="K857" s="11"/>
      <c r="L857" s="12"/>
    </row>
    <row r="858" ht="15.75" hidden="1" customHeight="1">
      <c r="A858" s="5"/>
      <c r="B858" s="6"/>
      <c r="C858" s="5"/>
      <c r="D858" s="5" t="str">
        <f>IFERROR(__xludf.DUMMYFUNCTION("iferror(GOOGLETRANSLATE(A858,""en"",""uk""))"),"")</f>
        <v/>
      </c>
      <c r="E858" s="5"/>
      <c r="F858" s="5"/>
      <c r="G858" s="5"/>
      <c r="H858" s="5"/>
      <c r="I858" s="5"/>
      <c r="J858" s="5"/>
      <c r="K858" s="11"/>
      <c r="L858" s="12"/>
    </row>
    <row r="859" ht="15.75" hidden="1" customHeight="1">
      <c r="A859" s="5"/>
      <c r="B859" s="6"/>
      <c r="C859" s="5"/>
      <c r="D859" s="5" t="str">
        <f>IFERROR(__xludf.DUMMYFUNCTION("iferror(GOOGLETRANSLATE(A859,""en"",""uk""))"),"")</f>
        <v/>
      </c>
      <c r="E859" s="5"/>
      <c r="F859" s="5"/>
      <c r="G859" s="5"/>
      <c r="H859" s="5"/>
      <c r="I859" s="5"/>
      <c r="J859" s="5"/>
      <c r="K859" s="11"/>
      <c r="L859" s="12"/>
    </row>
    <row r="860" ht="15.75" hidden="1" customHeight="1">
      <c r="A860" s="5"/>
      <c r="B860" s="6"/>
      <c r="C860" s="5"/>
      <c r="D860" s="5" t="str">
        <f>IFERROR(__xludf.DUMMYFUNCTION("iferror(GOOGLETRANSLATE(A860,""en"",""uk""))"),"")</f>
        <v/>
      </c>
      <c r="E860" s="5"/>
      <c r="F860" s="5"/>
      <c r="G860" s="5"/>
      <c r="H860" s="5"/>
      <c r="I860" s="5"/>
      <c r="J860" s="5"/>
      <c r="K860" s="11"/>
      <c r="L860" s="12"/>
    </row>
    <row r="861" ht="15.75" hidden="1" customHeight="1">
      <c r="A861" s="5"/>
      <c r="B861" s="6"/>
      <c r="C861" s="5"/>
      <c r="D861" s="5" t="str">
        <f>IFERROR(__xludf.DUMMYFUNCTION("iferror(GOOGLETRANSLATE(A861,""en"",""uk""))"),"")</f>
        <v/>
      </c>
      <c r="E861" s="5"/>
      <c r="F861" s="5"/>
      <c r="G861" s="5"/>
      <c r="H861" s="5"/>
      <c r="I861" s="5"/>
      <c r="J861" s="5"/>
      <c r="K861" s="11"/>
      <c r="L861" s="12"/>
    </row>
    <row r="862" ht="15.75" hidden="1" customHeight="1">
      <c r="A862" s="5"/>
      <c r="B862" s="6"/>
      <c r="C862" s="5"/>
      <c r="D862" s="5" t="str">
        <f>IFERROR(__xludf.DUMMYFUNCTION("iferror(GOOGLETRANSLATE(A862,""en"",""uk""))"),"")</f>
        <v/>
      </c>
      <c r="E862" s="5"/>
      <c r="F862" s="5"/>
      <c r="G862" s="5"/>
      <c r="H862" s="5"/>
      <c r="I862" s="5"/>
      <c r="J862" s="5"/>
      <c r="K862" s="11"/>
      <c r="L862" s="12"/>
    </row>
    <row r="863" ht="15.75" hidden="1" customHeight="1">
      <c r="A863" s="5"/>
      <c r="B863" s="6"/>
      <c r="C863" s="5"/>
      <c r="D863" s="5" t="str">
        <f>IFERROR(__xludf.DUMMYFUNCTION("iferror(GOOGLETRANSLATE(A863,""en"",""uk""))"),"")</f>
        <v/>
      </c>
      <c r="E863" s="5"/>
      <c r="F863" s="5"/>
      <c r="G863" s="5"/>
      <c r="H863" s="5"/>
      <c r="I863" s="5"/>
      <c r="J863" s="5"/>
      <c r="K863" s="11"/>
      <c r="L863" s="12"/>
    </row>
    <row r="864" ht="15.75" hidden="1" customHeight="1">
      <c r="A864" s="5"/>
      <c r="B864" s="6"/>
      <c r="C864" s="5"/>
      <c r="D864" s="5" t="str">
        <f>IFERROR(__xludf.DUMMYFUNCTION("iferror(GOOGLETRANSLATE(A864,""en"",""uk""))"),"")</f>
        <v/>
      </c>
      <c r="E864" s="5"/>
      <c r="F864" s="5"/>
      <c r="G864" s="5"/>
      <c r="H864" s="5"/>
      <c r="I864" s="5"/>
      <c r="J864" s="5"/>
      <c r="K864" s="11"/>
      <c r="L864" s="12"/>
    </row>
    <row r="865" ht="15.75" hidden="1" customHeight="1">
      <c r="A865" s="5"/>
      <c r="B865" s="6"/>
      <c r="C865" s="5"/>
      <c r="D865" s="5" t="str">
        <f>IFERROR(__xludf.DUMMYFUNCTION("iferror(GOOGLETRANSLATE(A865,""en"",""uk""))"),"")</f>
        <v/>
      </c>
      <c r="E865" s="5"/>
      <c r="F865" s="5"/>
      <c r="G865" s="5"/>
      <c r="H865" s="5"/>
      <c r="I865" s="5"/>
      <c r="J865" s="5"/>
      <c r="K865" s="11"/>
      <c r="L865" s="12"/>
    </row>
    <row r="866" ht="15.75" hidden="1" customHeight="1">
      <c r="A866" s="5"/>
      <c r="B866" s="6"/>
      <c r="C866" s="5"/>
      <c r="D866" s="5" t="str">
        <f>IFERROR(__xludf.DUMMYFUNCTION("iferror(GOOGLETRANSLATE(A866,""en"",""uk""))"),"")</f>
        <v/>
      </c>
      <c r="E866" s="5"/>
      <c r="F866" s="5"/>
      <c r="G866" s="5"/>
      <c r="H866" s="5"/>
      <c r="I866" s="5"/>
      <c r="J866" s="5"/>
      <c r="K866" s="11"/>
      <c r="L866" s="12"/>
    </row>
    <row r="867" ht="15.75" hidden="1" customHeight="1">
      <c r="A867" s="5"/>
      <c r="B867" s="6"/>
      <c r="C867" s="5"/>
      <c r="D867" s="5" t="str">
        <f>IFERROR(__xludf.DUMMYFUNCTION("iferror(GOOGLETRANSLATE(A867,""en"",""uk""))"),"")</f>
        <v/>
      </c>
      <c r="E867" s="5"/>
      <c r="F867" s="5"/>
      <c r="G867" s="5"/>
      <c r="H867" s="5"/>
      <c r="I867" s="5"/>
      <c r="J867" s="5"/>
      <c r="K867" s="11"/>
      <c r="L867" s="12"/>
    </row>
    <row r="868" ht="15.75" hidden="1" customHeight="1">
      <c r="A868" s="5"/>
      <c r="B868" s="6"/>
      <c r="C868" s="5"/>
      <c r="D868" s="5" t="str">
        <f>IFERROR(__xludf.DUMMYFUNCTION("iferror(GOOGLETRANSLATE(A868,""en"",""uk""))"),"")</f>
        <v/>
      </c>
      <c r="E868" s="5"/>
      <c r="F868" s="5"/>
      <c r="G868" s="5"/>
      <c r="H868" s="5"/>
      <c r="I868" s="5"/>
      <c r="J868" s="5"/>
      <c r="K868" s="11"/>
      <c r="L868" s="12"/>
    </row>
    <row r="869" ht="15.75" hidden="1" customHeight="1">
      <c r="A869" s="5"/>
      <c r="B869" s="6"/>
      <c r="C869" s="5"/>
      <c r="D869" s="5" t="str">
        <f>IFERROR(__xludf.DUMMYFUNCTION("iferror(GOOGLETRANSLATE(A869,""en"",""uk""))"),"")</f>
        <v/>
      </c>
      <c r="E869" s="5"/>
      <c r="F869" s="5"/>
      <c r="G869" s="5"/>
      <c r="H869" s="5"/>
      <c r="I869" s="5"/>
      <c r="J869" s="5"/>
      <c r="K869" s="11"/>
      <c r="L869" s="12"/>
    </row>
    <row r="870" ht="15.75" hidden="1" customHeight="1">
      <c r="A870" s="5"/>
      <c r="B870" s="6"/>
      <c r="C870" s="5"/>
      <c r="D870" s="5" t="str">
        <f>IFERROR(__xludf.DUMMYFUNCTION("iferror(GOOGLETRANSLATE(A870,""en"",""uk""))"),"")</f>
        <v/>
      </c>
      <c r="E870" s="5"/>
      <c r="F870" s="5"/>
      <c r="G870" s="5"/>
      <c r="H870" s="5"/>
      <c r="I870" s="5"/>
      <c r="J870" s="5"/>
      <c r="K870" s="11"/>
      <c r="L870" s="12"/>
    </row>
    <row r="871" ht="15.75" hidden="1" customHeight="1">
      <c r="A871" s="5"/>
      <c r="B871" s="6"/>
      <c r="C871" s="5"/>
      <c r="D871" s="5" t="str">
        <f>IFERROR(__xludf.DUMMYFUNCTION("iferror(GOOGLETRANSLATE(A871,""en"",""uk""))"),"")</f>
        <v/>
      </c>
      <c r="E871" s="5"/>
      <c r="F871" s="5"/>
      <c r="G871" s="5"/>
      <c r="H871" s="5"/>
      <c r="I871" s="5"/>
      <c r="J871" s="5"/>
      <c r="K871" s="11"/>
      <c r="L871" s="12"/>
    </row>
    <row r="872" ht="15.75" hidden="1" customHeight="1">
      <c r="A872" s="5"/>
      <c r="B872" s="6"/>
      <c r="C872" s="5"/>
      <c r="D872" s="5" t="str">
        <f>IFERROR(__xludf.DUMMYFUNCTION("iferror(GOOGLETRANSLATE(A872,""en"",""uk""))"),"")</f>
        <v/>
      </c>
      <c r="E872" s="5"/>
      <c r="F872" s="5"/>
      <c r="G872" s="5"/>
      <c r="H872" s="5"/>
      <c r="I872" s="5"/>
      <c r="J872" s="5"/>
      <c r="K872" s="11"/>
      <c r="L872" s="12"/>
    </row>
    <row r="873" ht="15.75" hidden="1" customHeight="1">
      <c r="A873" s="5"/>
      <c r="B873" s="6"/>
      <c r="C873" s="5"/>
      <c r="D873" s="5" t="str">
        <f>IFERROR(__xludf.DUMMYFUNCTION("iferror(GOOGLETRANSLATE(A873,""en"",""uk""))"),"")</f>
        <v/>
      </c>
      <c r="E873" s="5"/>
      <c r="F873" s="5"/>
      <c r="G873" s="5"/>
      <c r="H873" s="5"/>
      <c r="I873" s="5"/>
      <c r="J873" s="5"/>
      <c r="K873" s="11"/>
      <c r="L873" s="12"/>
    </row>
    <row r="874" ht="15.75" hidden="1" customHeight="1">
      <c r="A874" s="5"/>
      <c r="B874" s="6"/>
      <c r="C874" s="5"/>
      <c r="D874" s="5" t="str">
        <f>IFERROR(__xludf.DUMMYFUNCTION("iferror(GOOGLETRANSLATE(A874,""en"",""uk""))"),"")</f>
        <v/>
      </c>
      <c r="E874" s="5"/>
      <c r="F874" s="5"/>
      <c r="G874" s="5"/>
      <c r="H874" s="5"/>
      <c r="I874" s="5"/>
      <c r="J874" s="5"/>
      <c r="K874" s="11"/>
      <c r="L874" s="12"/>
    </row>
    <row r="875" ht="15.75" hidden="1" customHeight="1">
      <c r="A875" s="5"/>
      <c r="B875" s="6"/>
      <c r="C875" s="5"/>
      <c r="D875" s="5" t="str">
        <f>IFERROR(__xludf.DUMMYFUNCTION("iferror(GOOGLETRANSLATE(A875,""en"",""uk""))"),"")</f>
        <v/>
      </c>
      <c r="E875" s="5"/>
      <c r="F875" s="5"/>
      <c r="G875" s="5"/>
      <c r="H875" s="5"/>
      <c r="I875" s="5"/>
      <c r="J875" s="5"/>
      <c r="K875" s="11"/>
      <c r="L875" s="12"/>
    </row>
    <row r="876" ht="15.75" hidden="1" customHeight="1">
      <c r="A876" s="5"/>
      <c r="B876" s="6"/>
      <c r="C876" s="5"/>
      <c r="D876" s="5" t="str">
        <f>IFERROR(__xludf.DUMMYFUNCTION("iferror(GOOGLETRANSLATE(A876,""en"",""uk""))"),"")</f>
        <v/>
      </c>
      <c r="E876" s="5"/>
      <c r="F876" s="5"/>
      <c r="G876" s="5"/>
      <c r="H876" s="5"/>
      <c r="I876" s="5"/>
      <c r="J876" s="5"/>
      <c r="K876" s="11"/>
      <c r="L876" s="12"/>
    </row>
    <row r="877" ht="15.75" hidden="1" customHeight="1">
      <c r="A877" s="5"/>
      <c r="B877" s="6"/>
      <c r="C877" s="5"/>
      <c r="D877" s="5" t="str">
        <f>IFERROR(__xludf.DUMMYFUNCTION("iferror(GOOGLETRANSLATE(A877,""en"",""uk""))"),"")</f>
        <v/>
      </c>
      <c r="E877" s="5"/>
      <c r="F877" s="5"/>
      <c r="G877" s="5"/>
      <c r="H877" s="5"/>
      <c r="I877" s="5"/>
      <c r="J877" s="5"/>
      <c r="K877" s="11"/>
      <c r="L877" s="12"/>
    </row>
    <row r="878" ht="15.75" hidden="1" customHeight="1">
      <c r="A878" s="5"/>
      <c r="B878" s="6"/>
      <c r="C878" s="5"/>
      <c r="D878" s="5" t="str">
        <f>IFERROR(__xludf.DUMMYFUNCTION("iferror(GOOGLETRANSLATE(A878,""en"",""uk""))"),"")</f>
        <v/>
      </c>
      <c r="E878" s="5"/>
      <c r="F878" s="5"/>
      <c r="G878" s="5"/>
      <c r="H878" s="5"/>
      <c r="I878" s="5"/>
      <c r="J878" s="5"/>
      <c r="K878" s="11"/>
      <c r="L878" s="12"/>
    </row>
    <row r="879" ht="15.75" hidden="1" customHeight="1">
      <c r="A879" s="5"/>
      <c r="B879" s="6"/>
      <c r="C879" s="5"/>
      <c r="D879" s="5" t="str">
        <f>IFERROR(__xludf.DUMMYFUNCTION("iferror(GOOGLETRANSLATE(A879,""en"",""uk""))"),"")</f>
        <v/>
      </c>
      <c r="E879" s="5"/>
      <c r="F879" s="5"/>
      <c r="G879" s="5"/>
      <c r="H879" s="5"/>
      <c r="I879" s="5"/>
      <c r="J879" s="5"/>
      <c r="K879" s="11"/>
      <c r="L879" s="12"/>
    </row>
    <row r="880" ht="15.75" hidden="1" customHeight="1">
      <c r="A880" s="5"/>
      <c r="B880" s="6"/>
      <c r="C880" s="5"/>
      <c r="D880" s="5" t="str">
        <f>IFERROR(__xludf.DUMMYFUNCTION("iferror(GOOGLETRANSLATE(A880,""en"",""uk""))"),"")</f>
        <v/>
      </c>
      <c r="E880" s="5"/>
      <c r="F880" s="5"/>
      <c r="G880" s="5"/>
      <c r="H880" s="5"/>
      <c r="I880" s="5"/>
      <c r="J880" s="5"/>
      <c r="K880" s="11"/>
      <c r="L880" s="12"/>
    </row>
    <row r="881" ht="15.75" hidden="1" customHeight="1">
      <c r="A881" s="5"/>
      <c r="B881" s="6"/>
      <c r="C881" s="5"/>
      <c r="D881" s="5" t="str">
        <f>IFERROR(__xludf.DUMMYFUNCTION("iferror(GOOGLETRANSLATE(A881,""en"",""uk""))"),"")</f>
        <v/>
      </c>
      <c r="E881" s="5"/>
      <c r="F881" s="5"/>
      <c r="G881" s="5"/>
      <c r="H881" s="5"/>
      <c r="I881" s="5"/>
      <c r="J881" s="5"/>
      <c r="K881" s="11"/>
      <c r="L881" s="12"/>
    </row>
    <row r="882" ht="15.75" hidden="1" customHeight="1">
      <c r="A882" s="5"/>
      <c r="B882" s="6"/>
      <c r="C882" s="5"/>
      <c r="D882" s="5" t="str">
        <f>IFERROR(__xludf.DUMMYFUNCTION("iferror(GOOGLETRANSLATE(A882,""en"",""uk""))"),"")</f>
        <v/>
      </c>
      <c r="E882" s="5"/>
      <c r="F882" s="5"/>
      <c r="G882" s="5"/>
      <c r="H882" s="5"/>
      <c r="I882" s="5"/>
      <c r="J882" s="5"/>
      <c r="K882" s="11"/>
      <c r="L882" s="12"/>
    </row>
    <row r="883" ht="15.75" hidden="1" customHeight="1">
      <c r="A883" s="5"/>
      <c r="B883" s="6"/>
      <c r="C883" s="5"/>
      <c r="D883" s="5" t="str">
        <f>IFERROR(__xludf.DUMMYFUNCTION("iferror(GOOGLETRANSLATE(A883,""en"",""uk""))"),"")</f>
        <v/>
      </c>
      <c r="E883" s="5"/>
      <c r="F883" s="5"/>
      <c r="G883" s="5"/>
      <c r="H883" s="5"/>
      <c r="I883" s="5"/>
      <c r="J883" s="5"/>
      <c r="K883" s="11"/>
      <c r="L883" s="12"/>
    </row>
    <row r="884" ht="15.75" hidden="1" customHeight="1">
      <c r="A884" s="5"/>
      <c r="B884" s="6"/>
      <c r="C884" s="5"/>
      <c r="D884" s="5" t="str">
        <f>IFERROR(__xludf.DUMMYFUNCTION("iferror(GOOGLETRANSLATE(A884,""en"",""uk""))"),"")</f>
        <v/>
      </c>
      <c r="E884" s="5"/>
      <c r="F884" s="5"/>
      <c r="G884" s="5"/>
      <c r="H884" s="5"/>
      <c r="I884" s="5"/>
      <c r="J884" s="5"/>
      <c r="K884" s="11"/>
      <c r="L884" s="12"/>
    </row>
    <row r="885" ht="15.75" hidden="1" customHeight="1">
      <c r="A885" s="5"/>
      <c r="B885" s="6"/>
      <c r="C885" s="5"/>
      <c r="D885" s="5" t="str">
        <f>IFERROR(__xludf.DUMMYFUNCTION("iferror(GOOGLETRANSLATE(A885,""en"",""uk""))"),"")</f>
        <v/>
      </c>
      <c r="E885" s="5"/>
      <c r="F885" s="5"/>
      <c r="G885" s="5"/>
      <c r="H885" s="5"/>
      <c r="I885" s="5"/>
      <c r="J885" s="5"/>
      <c r="K885" s="11"/>
      <c r="L885" s="12"/>
    </row>
    <row r="886" ht="15.75" hidden="1" customHeight="1">
      <c r="A886" s="5"/>
      <c r="B886" s="6"/>
      <c r="C886" s="5"/>
      <c r="D886" s="5" t="str">
        <f>IFERROR(__xludf.DUMMYFUNCTION("iferror(GOOGLETRANSLATE(A886,""en"",""uk""))"),"")</f>
        <v/>
      </c>
      <c r="E886" s="5"/>
      <c r="F886" s="5"/>
      <c r="G886" s="5"/>
      <c r="H886" s="5"/>
      <c r="I886" s="5"/>
      <c r="J886" s="5"/>
      <c r="K886" s="11"/>
      <c r="L886" s="12"/>
    </row>
    <row r="887" ht="15.75" hidden="1" customHeight="1">
      <c r="A887" s="5"/>
      <c r="B887" s="6"/>
      <c r="C887" s="5"/>
      <c r="D887" s="5" t="str">
        <f>IFERROR(__xludf.DUMMYFUNCTION("iferror(GOOGLETRANSLATE(A887,""en"",""uk""))"),"")</f>
        <v/>
      </c>
      <c r="E887" s="5"/>
      <c r="F887" s="5"/>
      <c r="G887" s="5"/>
      <c r="H887" s="5"/>
      <c r="I887" s="5"/>
      <c r="J887" s="5"/>
      <c r="K887" s="11"/>
      <c r="L887" s="12"/>
    </row>
    <row r="888" ht="15.75" hidden="1" customHeight="1">
      <c r="A888" s="5"/>
      <c r="B888" s="6"/>
      <c r="C888" s="5"/>
      <c r="D888" s="5" t="str">
        <f>IFERROR(__xludf.DUMMYFUNCTION("iferror(GOOGLETRANSLATE(A888,""en"",""uk""))"),"")</f>
        <v/>
      </c>
      <c r="E888" s="5"/>
      <c r="F888" s="5"/>
      <c r="G888" s="5"/>
      <c r="H888" s="5"/>
      <c r="I888" s="5"/>
      <c r="J888" s="5"/>
      <c r="K888" s="11"/>
      <c r="L888" s="12"/>
    </row>
    <row r="889" ht="15.75" hidden="1" customHeight="1">
      <c r="A889" s="5"/>
      <c r="B889" s="6"/>
      <c r="C889" s="5"/>
      <c r="D889" s="5" t="str">
        <f>IFERROR(__xludf.DUMMYFUNCTION("iferror(GOOGLETRANSLATE(A889,""en"",""uk""))"),"")</f>
        <v/>
      </c>
      <c r="E889" s="5"/>
      <c r="F889" s="5"/>
      <c r="G889" s="5"/>
      <c r="H889" s="5"/>
      <c r="I889" s="5"/>
      <c r="J889" s="5"/>
      <c r="K889" s="11"/>
      <c r="L889" s="12"/>
    </row>
    <row r="890" ht="15.75" hidden="1" customHeight="1">
      <c r="A890" s="5"/>
      <c r="B890" s="6"/>
      <c r="C890" s="5"/>
      <c r="D890" s="5" t="str">
        <f>IFERROR(__xludf.DUMMYFUNCTION("iferror(GOOGLETRANSLATE(A890,""en"",""uk""))"),"")</f>
        <v/>
      </c>
      <c r="E890" s="5"/>
      <c r="F890" s="5"/>
      <c r="G890" s="5"/>
      <c r="H890" s="5"/>
      <c r="I890" s="5"/>
      <c r="J890" s="5"/>
      <c r="K890" s="11"/>
      <c r="L890" s="12"/>
    </row>
    <row r="891" ht="15.75" hidden="1" customHeight="1">
      <c r="A891" s="5"/>
      <c r="B891" s="6"/>
      <c r="C891" s="5"/>
      <c r="D891" s="5" t="str">
        <f>IFERROR(__xludf.DUMMYFUNCTION("iferror(GOOGLETRANSLATE(A891,""en"",""uk""))"),"")</f>
        <v/>
      </c>
      <c r="E891" s="5"/>
      <c r="F891" s="5"/>
      <c r="G891" s="5"/>
      <c r="H891" s="5"/>
      <c r="I891" s="5"/>
      <c r="J891" s="5"/>
      <c r="K891" s="11"/>
      <c r="L891" s="12"/>
    </row>
    <row r="892" ht="15.75" hidden="1" customHeight="1">
      <c r="A892" s="5"/>
      <c r="B892" s="6"/>
      <c r="C892" s="5"/>
      <c r="D892" s="5" t="str">
        <f>IFERROR(__xludf.DUMMYFUNCTION("iferror(GOOGLETRANSLATE(A892,""en"",""uk""))"),"")</f>
        <v/>
      </c>
      <c r="E892" s="5"/>
      <c r="F892" s="5"/>
      <c r="G892" s="5"/>
      <c r="H892" s="5"/>
      <c r="I892" s="5"/>
      <c r="J892" s="5"/>
      <c r="K892" s="11"/>
      <c r="L892" s="12"/>
    </row>
    <row r="893" ht="15.75" hidden="1" customHeight="1">
      <c r="A893" s="5"/>
      <c r="B893" s="6"/>
      <c r="C893" s="5"/>
      <c r="D893" s="5" t="str">
        <f>IFERROR(__xludf.DUMMYFUNCTION("iferror(GOOGLETRANSLATE(A893,""en"",""uk""))"),"")</f>
        <v/>
      </c>
      <c r="E893" s="5"/>
      <c r="F893" s="5"/>
      <c r="G893" s="5"/>
      <c r="H893" s="5"/>
      <c r="I893" s="5"/>
      <c r="J893" s="5"/>
      <c r="K893" s="11"/>
      <c r="L893" s="12"/>
    </row>
    <row r="894" ht="15.75" hidden="1" customHeight="1">
      <c r="A894" s="5"/>
      <c r="B894" s="6"/>
      <c r="C894" s="5"/>
      <c r="D894" s="5" t="str">
        <f>IFERROR(__xludf.DUMMYFUNCTION("iferror(GOOGLETRANSLATE(A894,""en"",""uk""))"),"")</f>
        <v/>
      </c>
      <c r="E894" s="5"/>
      <c r="F894" s="5"/>
      <c r="G894" s="5"/>
      <c r="H894" s="5"/>
      <c r="I894" s="5"/>
      <c r="J894" s="5"/>
      <c r="K894" s="11"/>
      <c r="L894" s="12"/>
    </row>
    <row r="895" ht="15.75" hidden="1" customHeight="1">
      <c r="A895" s="5"/>
      <c r="B895" s="6"/>
      <c r="C895" s="5"/>
      <c r="D895" s="5" t="str">
        <f>IFERROR(__xludf.DUMMYFUNCTION("iferror(GOOGLETRANSLATE(A895,""en"",""uk""))"),"")</f>
        <v/>
      </c>
      <c r="E895" s="5"/>
      <c r="F895" s="5"/>
      <c r="G895" s="5"/>
      <c r="H895" s="5"/>
      <c r="I895" s="5"/>
      <c r="J895" s="5"/>
      <c r="K895" s="11"/>
      <c r="L895" s="12"/>
    </row>
    <row r="896" ht="15.75" hidden="1" customHeight="1">
      <c r="A896" s="5"/>
      <c r="B896" s="6"/>
      <c r="C896" s="5"/>
      <c r="D896" s="5" t="str">
        <f>IFERROR(__xludf.DUMMYFUNCTION("iferror(GOOGLETRANSLATE(A896,""en"",""uk""))"),"")</f>
        <v/>
      </c>
      <c r="E896" s="5"/>
      <c r="F896" s="5"/>
      <c r="G896" s="5"/>
      <c r="H896" s="5"/>
      <c r="I896" s="5"/>
      <c r="J896" s="5"/>
      <c r="K896" s="11"/>
      <c r="L896" s="12"/>
    </row>
    <row r="897" ht="15.75" hidden="1" customHeight="1">
      <c r="A897" s="5"/>
      <c r="B897" s="6"/>
      <c r="C897" s="5"/>
      <c r="D897" s="5" t="str">
        <f>IFERROR(__xludf.DUMMYFUNCTION("iferror(GOOGLETRANSLATE(A897,""en"",""uk""))"),"")</f>
        <v/>
      </c>
      <c r="E897" s="5"/>
      <c r="F897" s="5"/>
      <c r="G897" s="5"/>
      <c r="H897" s="5"/>
      <c r="I897" s="5"/>
      <c r="J897" s="5"/>
      <c r="K897" s="11"/>
      <c r="L897" s="12"/>
    </row>
    <row r="898" ht="15.75" hidden="1" customHeight="1">
      <c r="A898" s="5"/>
      <c r="B898" s="6"/>
      <c r="C898" s="5"/>
      <c r="D898" s="5" t="str">
        <f>IFERROR(__xludf.DUMMYFUNCTION("iferror(GOOGLETRANSLATE(A898,""en"",""uk""))"),"")</f>
        <v/>
      </c>
      <c r="E898" s="5"/>
      <c r="F898" s="5"/>
      <c r="G898" s="5"/>
      <c r="H898" s="5"/>
      <c r="I898" s="5"/>
      <c r="J898" s="5"/>
      <c r="K898" s="11"/>
      <c r="L898" s="12"/>
    </row>
    <row r="899" ht="15.75" hidden="1" customHeight="1">
      <c r="A899" s="5"/>
      <c r="B899" s="6"/>
      <c r="C899" s="5"/>
      <c r="D899" s="5" t="str">
        <f>IFERROR(__xludf.DUMMYFUNCTION("iferror(GOOGLETRANSLATE(A899,""en"",""uk""))"),"")</f>
        <v/>
      </c>
      <c r="E899" s="5"/>
      <c r="F899" s="5"/>
      <c r="G899" s="5"/>
      <c r="H899" s="5"/>
      <c r="I899" s="5"/>
      <c r="J899" s="5"/>
      <c r="K899" s="11"/>
      <c r="L899" s="12"/>
    </row>
    <row r="900" ht="15.75" hidden="1" customHeight="1">
      <c r="A900" s="5"/>
      <c r="B900" s="6"/>
      <c r="C900" s="5"/>
      <c r="D900" s="5" t="str">
        <f>IFERROR(__xludf.DUMMYFUNCTION("iferror(GOOGLETRANSLATE(A900,""en"",""uk""))"),"")</f>
        <v/>
      </c>
      <c r="E900" s="5"/>
      <c r="F900" s="5"/>
      <c r="G900" s="5"/>
      <c r="H900" s="5"/>
      <c r="I900" s="5"/>
      <c r="J900" s="5"/>
      <c r="K900" s="11"/>
      <c r="L900" s="12"/>
    </row>
    <row r="901" ht="15.75" hidden="1" customHeight="1">
      <c r="A901" s="5"/>
      <c r="B901" s="6"/>
      <c r="C901" s="5"/>
      <c r="D901" s="5" t="str">
        <f>IFERROR(__xludf.DUMMYFUNCTION("iferror(GOOGLETRANSLATE(A901,""en"",""uk""))"),"")</f>
        <v/>
      </c>
      <c r="E901" s="5"/>
      <c r="F901" s="5"/>
      <c r="G901" s="5"/>
      <c r="H901" s="5"/>
      <c r="I901" s="5"/>
      <c r="J901" s="5"/>
      <c r="K901" s="11"/>
      <c r="L901" s="12"/>
    </row>
    <row r="902" ht="15.75" hidden="1" customHeight="1">
      <c r="A902" s="5"/>
      <c r="B902" s="6"/>
      <c r="C902" s="5"/>
      <c r="D902" s="5" t="str">
        <f>IFERROR(__xludf.DUMMYFUNCTION("iferror(GOOGLETRANSLATE(A902,""en"",""uk""))"),"")</f>
        <v/>
      </c>
      <c r="E902" s="5"/>
      <c r="F902" s="5"/>
      <c r="G902" s="5"/>
      <c r="H902" s="5"/>
      <c r="I902" s="5"/>
      <c r="J902" s="5"/>
      <c r="K902" s="11"/>
      <c r="L902" s="12"/>
    </row>
    <row r="903" ht="15.75" hidden="1" customHeight="1">
      <c r="A903" s="5"/>
      <c r="B903" s="6"/>
      <c r="C903" s="5"/>
      <c r="D903" s="5" t="str">
        <f>IFERROR(__xludf.DUMMYFUNCTION("iferror(GOOGLETRANSLATE(A903,""en"",""uk""))"),"")</f>
        <v/>
      </c>
      <c r="E903" s="5"/>
      <c r="F903" s="5"/>
      <c r="G903" s="5"/>
      <c r="H903" s="5"/>
      <c r="I903" s="5"/>
      <c r="J903" s="5"/>
      <c r="K903" s="11"/>
      <c r="L903" s="12"/>
    </row>
    <row r="904" ht="15.75" hidden="1" customHeight="1">
      <c r="A904" s="5"/>
      <c r="B904" s="6"/>
      <c r="C904" s="5"/>
      <c r="D904" s="5" t="str">
        <f>IFERROR(__xludf.DUMMYFUNCTION("iferror(GOOGLETRANSLATE(A904,""en"",""uk""))"),"")</f>
        <v/>
      </c>
      <c r="E904" s="5"/>
      <c r="F904" s="5"/>
      <c r="G904" s="5"/>
      <c r="H904" s="5"/>
      <c r="I904" s="5"/>
      <c r="J904" s="5"/>
      <c r="K904" s="11"/>
      <c r="L904" s="12"/>
    </row>
    <row r="905" ht="15.75" hidden="1" customHeight="1">
      <c r="A905" s="5"/>
      <c r="B905" s="6"/>
      <c r="C905" s="5"/>
      <c r="D905" s="5" t="str">
        <f>IFERROR(__xludf.DUMMYFUNCTION("iferror(GOOGLETRANSLATE(A905,""en"",""uk""))"),"")</f>
        <v/>
      </c>
      <c r="E905" s="5"/>
      <c r="F905" s="5"/>
      <c r="G905" s="5"/>
      <c r="H905" s="5"/>
      <c r="I905" s="5"/>
      <c r="J905" s="5"/>
      <c r="K905" s="11"/>
      <c r="L905" s="12"/>
    </row>
    <row r="906" ht="15.75" hidden="1" customHeight="1">
      <c r="A906" s="5"/>
      <c r="B906" s="6"/>
      <c r="C906" s="5"/>
      <c r="D906" s="5" t="str">
        <f>IFERROR(__xludf.DUMMYFUNCTION("iferror(GOOGLETRANSLATE(A906,""en"",""uk""))"),"")</f>
        <v/>
      </c>
      <c r="E906" s="5"/>
      <c r="F906" s="5"/>
      <c r="G906" s="5"/>
      <c r="H906" s="5"/>
      <c r="I906" s="5"/>
      <c r="J906" s="5"/>
      <c r="K906" s="11"/>
      <c r="L906" s="12"/>
    </row>
    <row r="907" ht="15.75" hidden="1" customHeight="1">
      <c r="A907" s="5"/>
      <c r="B907" s="6"/>
      <c r="C907" s="5"/>
      <c r="D907" s="5" t="str">
        <f>IFERROR(__xludf.DUMMYFUNCTION("iferror(GOOGLETRANSLATE(A907,""en"",""uk""))"),"")</f>
        <v/>
      </c>
      <c r="E907" s="5"/>
      <c r="F907" s="5"/>
      <c r="G907" s="5"/>
      <c r="H907" s="5"/>
      <c r="I907" s="5"/>
      <c r="J907" s="5"/>
      <c r="K907" s="11"/>
      <c r="L907" s="12"/>
    </row>
    <row r="908" ht="15.75" hidden="1" customHeight="1">
      <c r="A908" s="5"/>
      <c r="B908" s="6"/>
      <c r="C908" s="5"/>
      <c r="D908" s="5" t="str">
        <f>IFERROR(__xludf.DUMMYFUNCTION("iferror(GOOGLETRANSLATE(A908,""en"",""uk""))"),"")</f>
        <v/>
      </c>
      <c r="E908" s="5"/>
      <c r="F908" s="5"/>
      <c r="G908" s="5"/>
      <c r="H908" s="5"/>
      <c r="I908" s="5"/>
      <c r="J908" s="5"/>
      <c r="K908" s="11"/>
      <c r="L908" s="12"/>
    </row>
    <row r="909" ht="15.75" hidden="1" customHeight="1">
      <c r="A909" s="5"/>
      <c r="B909" s="6"/>
      <c r="C909" s="5"/>
      <c r="D909" s="5" t="str">
        <f>IFERROR(__xludf.DUMMYFUNCTION("iferror(GOOGLETRANSLATE(A909,""en"",""uk""))"),"")</f>
        <v/>
      </c>
      <c r="E909" s="5"/>
      <c r="F909" s="5"/>
      <c r="G909" s="5"/>
      <c r="H909" s="5"/>
      <c r="I909" s="5"/>
      <c r="J909" s="5"/>
      <c r="K909" s="11"/>
      <c r="L909" s="12"/>
    </row>
    <row r="910" ht="15.75" hidden="1" customHeight="1">
      <c r="A910" s="5"/>
      <c r="B910" s="6"/>
      <c r="C910" s="5"/>
      <c r="D910" s="5" t="str">
        <f>IFERROR(__xludf.DUMMYFUNCTION("iferror(GOOGLETRANSLATE(A910,""en"",""uk""))"),"")</f>
        <v/>
      </c>
      <c r="E910" s="5"/>
      <c r="F910" s="5"/>
      <c r="G910" s="5"/>
      <c r="H910" s="5"/>
      <c r="I910" s="5"/>
      <c r="J910" s="5"/>
      <c r="K910" s="11"/>
      <c r="L910" s="12"/>
    </row>
    <row r="911" ht="15.75" hidden="1" customHeight="1">
      <c r="A911" s="5"/>
      <c r="B911" s="6"/>
      <c r="C911" s="5"/>
      <c r="D911" s="5" t="str">
        <f>IFERROR(__xludf.DUMMYFUNCTION("iferror(GOOGLETRANSLATE(A911,""en"",""uk""))"),"")</f>
        <v/>
      </c>
      <c r="E911" s="5"/>
      <c r="F911" s="5"/>
      <c r="G911" s="5"/>
      <c r="H911" s="5"/>
      <c r="I911" s="5"/>
      <c r="J911" s="5"/>
      <c r="K911" s="11"/>
      <c r="L911" s="12"/>
    </row>
    <row r="912" ht="15.75" hidden="1" customHeight="1">
      <c r="A912" s="5"/>
      <c r="B912" s="6"/>
      <c r="C912" s="5"/>
      <c r="D912" s="5" t="str">
        <f>IFERROR(__xludf.DUMMYFUNCTION("iferror(GOOGLETRANSLATE(A912,""en"",""uk""))"),"")</f>
        <v/>
      </c>
      <c r="E912" s="5"/>
      <c r="F912" s="5"/>
      <c r="G912" s="5"/>
      <c r="H912" s="5"/>
      <c r="I912" s="5"/>
      <c r="J912" s="5"/>
      <c r="K912" s="11"/>
      <c r="L912" s="12"/>
    </row>
    <row r="913" ht="15.75" hidden="1" customHeight="1">
      <c r="A913" s="5"/>
      <c r="B913" s="6"/>
      <c r="C913" s="5"/>
      <c r="D913" s="5" t="str">
        <f>IFERROR(__xludf.DUMMYFUNCTION("iferror(GOOGLETRANSLATE(A913,""en"",""uk""))"),"")</f>
        <v/>
      </c>
      <c r="E913" s="5"/>
      <c r="F913" s="5"/>
      <c r="G913" s="5"/>
      <c r="H913" s="5"/>
      <c r="I913" s="5"/>
      <c r="J913" s="5"/>
      <c r="K913" s="11"/>
      <c r="L913" s="12"/>
    </row>
    <row r="914" ht="15.75" hidden="1" customHeight="1">
      <c r="A914" s="5"/>
      <c r="B914" s="6"/>
      <c r="C914" s="5"/>
      <c r="D914" s="5" t="str">
        <f>IFERROR(__xludf.DUMMYFUNCTION("iferror(GOOGLETRANSLATE(A914,""en"",""uk""))"),"")</f>
        <v/>
      </c>
      <c r="E914" s="5"/>
      <c r="F914" s="5"/>
      <c r="G914" s="5"/>
      <c r="H914" s="5"/>
      <c r="I914" s="5"/>
      <c r="J914" s="5"/>
      <c r="K914" s="11"/>
      <c r="L914" s="12"/>
    </row>
    <row r="915" ht="15.75" hidden="1" customHeight="1">
      <c r="A915" s="5"/>
      <c r="B915" s="6"/>
      <c r="C915" s="5"/>
      <c r="D915" s="5" t="str">
        <f>IFERROR(__xludf.DUMMYFUNCTION("iferror(GOOGLETRANSLATE(A915,""en"",""uk""))"),"")</f>
        <v/>
      </c>
      <c r="E915" s="5"/>
      <c r="F915" s="5"/>
      <c r="G915" s="5"/>
      <c r="H915" s="5"/>
      <c r="I915" s="5"/>
      <c r="J915" s="5"/>
      <c r="K915" s="11"/>
      <c r="L915" s="12"/>
    </row>
    <row r="916" ht="15.75" hidden="1" customHeight="1">
      <c r="A916" s="5"/>
      <c r="B916" s="6"/>
      <c r="C916" s="5"/>
      <c r="D916" s="5" t="str">
        <f>IFERROR(__xludf.DUMMYFUNCTION("iferror(GOOGLETRANSLATE(A916,""en"",""uk""))"),"")</f>
        <v/>
      </c>
      <c r="E916" s="5"/>
      <c r="F916" s="5"/>
      <c r="G916" s="5"/>
      <c r="H916" s="5"/>
      <c r="I916" s="5"/>
      <c r="J916" s="5"/>
      <c r="K916" s="11"/>
      <c r="L916" s="12"/>
    </row>
    <row r="917" ht="15.75" hidden="1" customHeight="1">
      <c r="A917" s="5"/>
      <c r="B917" s="6"/>
      <c r="C917" s="5"/>
      <c r="D917" s="5" t="str">
        <f>IFERROR(__xludf.DUMMYFUNCTION("iferror(GOOGLETRANSLATE(A917,""en"",""uk""))"),"")</f>
        <v/>
      </c>
      <c r="E917" s="5"/>
      <c r="F917" s="5"/>
      <c r="G917" s="5"/>
      <c r="H917" s="5"/>
      <c r="I917" s="5"/>
      <c r="J917" s="5"/>
      <c r="K917" s="11"/>
      <c r="L917" s="12"/>
    </row>
    <row r="918" ht="15.75" hidden="1" customHeight="1">
      <c r="A918" s="5"/>
      <c r="B918" s="6"/>
      <c r="C918" s="5"/>
      <c r="D918" s="5" t="str">
        <f>IFERROR(__xludf.DUMMYFUNCTION("iferror(GOOGLETRANSLATE(A918,""en"",""uk""))"),"")</f>
        <v/>
      </c>
      <c r="E918" s="5"/>
      <c r="F918" s="5"/>
      <c r="G918" s="5"/>
      <c r="H918" s="5"/>
      <c r="I918" s="5"/>
      <c r="J918" s="5"/>
      <c r="K918" s="11"/>
      <c r="L918" s="12"/>
    </row>
    <row r="919" ht="15.75" hidden="1" customHeight="1">
      <c r="A919" s="5"/>
      <c r="B919" s="6"/>
      <c r="C919" s="5"/>
      <c r="D919" s="5" t="str">
        <f>IFERROR(__xludf.DUMMYFUNCTION("iferror(GOOGLETRANSLATE(A919,""en"",""uk""))"),"")</f>
        <v/>
      </c>
      <c r="E919" s="5"/>
      <c r="F919" s="5"/>
      <c r="G919" s="5"/>
      <c r="H919" s="5"/>
      <c r="I919" s="5"/>
      <c r="J919" s="5"/>
      <c r="K919" s="11"/>
      <c r="L919" s="12"/>
    </row>
    <row r="920" ht="15.75" hidden="1" customHeight="1">
      <c r="A920" s="5"/>
      <c r="B920" s="6"/>
      <c r="C920" s="5"/>
      <c r="D920" s="5" t="str">
        <f>IFERROR(__xludf.DUMMYFUNCTION("iferror(GOOGLETRANSLATE(A920,""en"",""uk""))"),"")</f>
        <v/>
      </c>
      <c r="E920" s="5"/>
      <c r="F920" s="5"/>
      <c r="G920" s="5"/>
      <c r="H920" s="5"/>
      <c r="I920" s="5"/>
      <c r="J920" s="5"/>
      <c r="K920" s="11"/>
      <c r="L920" s="12"/>
    </row>
    <row r="921" ht="15.75" hidden="1" customHeight="1">
      <c r="A921" s="5"/>
      <c r="B921" s="6"/>
      <c r="C921" s="5"/>
      <c r="D921" s="5" t="str">
        <f>IFERROR(__xludf.DUMMYFUNCTION("iferror(GOOGLETRANSLATE(A921,""en"",""uk""))"),"")</f>
        <v/>
      </c>
      <c r="E921" s="5"/>
      <c r="F921" s="5"/>
      <c r="G921" s="5"/>
      <c r="H921" s="5"/>
      <c r="I921" s="5"/>
      <c r="J921" s="5"/>
      <c r="K921" s="11"/>
      <c r="L921" s="12"/>
    </row>
    <row r="922" ht="15.75" hidden="1" customHeight="1">
      <c r="A922" s="5"/>
      <c r="B922" s="6"/>
      <c r="C922" s="5"/>
      <c r="D922" s="5" t="str">
        <f>IFERROR(__xludf.DUMMYFUNCTION("iferror(GOOGLETRANSLATE(A922,""en"",""uk""))"),"")</f>
        <v/>
      </c>
      <c r="E922" s="5"/>
      <c r="F922" s="5"/>
      <c r="G922" s="5"/>
      <c r="H922" s="5"/>
      <c r="I922" s="5"/>
      <c r="J922" s="5"/>
      <c r="K922" s="11"/>
      <c r="L922" s="12"/>
    </row>
    <row r="923" ht="15.75" hidden="1" customHeight="1">
      <c r="A923" s="5"/>
      <c r="B923" s="6"/>
      <c r="C923" s="5"/>
      <c r="D923" s="5" t="str">
        <f>IFERROR(__xludf.DUMMYFUNCTION("iferror(GOOGLETRANSLATE(A923,""en"",""uk""))"),"")</f>
        <v/>
      </c>
      <c r="E923" s="5"/>
      <c r="F923" s="5"/>
      <c r="G923" s="5"/>
      <c r="H923" s="5"/>
      <c r="I923" s="5"/>
      <c r="J923" s="5"/>
      <c r="K923" s="11"/>
      <c r="L923" s="12"/>
    </row>
    <row r="924" ht="15.75" hidden="1" customHeight="1">
      <c r="A924" s="5"/>
      <c r="B924" s="6"/>
      <c r="C924" s="5"/>
      <c r="D924" s="5" t="str">
        <f>IFERROR(__xludf.DUMMYFUNCTION("iferror(GOOGLETRANSLATE(A924,""en"",""uk""))"),"")</f>
        <v/>
      </c>
      <c r="E924" s="5"/>
      <c r="F924" s="5"/>
      <c r="G924" s="5"/>
      <c r="H924" s="5"/>
      <c r="I924" s="5"/>
      <c r="J924" s="5"/>
      <c r="K924" s="11"/>
      <c r="L924" s="12"/>
    </row>
    <row r="925" ht="15.75" hidden="1" customHeight="1">
      <c r="A925" s="5"/>
      <c r="B925" s="6"/>
      <c r="C925" s="5"/>
      <c r="D925" s="5" t="str">
        <f>IFERROR(__xludf.DUMMYFUNCTION("iferror(GOOGLETRANSLATE(A925,""en"",""uk""))"),"")</f>
        <v/>
      </c>
      <c r="E925" s="5"/>
      <c r="F925" s="5"/>
      <c r="G925" s="5"/>
      <c r="H925" s="5"/>
      <c r="I925" s="5"/>
      <c r="J925" s="5"/>
      <c r="K925" s="11"/>
      <c r="L925" s="12"/>
    </row>
    <row r="926" ht="15.75" hidden="1" customHeight="1">
      <c r="A926" s="5"/>
      <c r="B926" s="6"/>
      <c r="C926" s="5"/>
      <c r="D926" s="5" t="str">
        <f>IFERROR(__xludf.DUMMYFUNCTION("iferror(GOOGLETRANSLATE(A926,""en"",""uk""))"),"")</f>
        <v/>
      </c>
      <c r="E926" s="5"/>
      <c r="F926" s="5"/>
      <c r="G926" s="5"/>
      <c r="H926" s="5"/>
      <c r="I926" s="5"/>
      <c r="J926" s="5"/>
      <c r="K926" s="11"/>
      <c r="L926" s="12"/>
    </row>
    <row r="927" ht="15.75" hidden="1" customHeight="1">
      <c r="A927" s="5"/>
      <c r="B927" s="6"/>
      <c r="C927" s="5"/>
      <c r="D927" s="5" t="str">
        <f>IFERROR(__xludf.DUMMYFUNCTION("iferror(GOOGLETRANSLATE(A927,""en"",""uk""))"),"")</f>
        <v/>
      </c>
      <c r="E927" s="5"/>
      <c r="F927" s="5"/>
      <c r="G927" s="5"/>
      <c r="H927" s="5"/>
      <c r="I927" s="5"/>
      <c r="J927" s="5"/>
      <c r="K927" s="11"/>
      <c r="L927" s="12"/>
    </row>
    <row r="928" ht="15.75" hidden="1" customHeight="1">
      <c r="A928" s="5"/>
      <c r="B928" s="6"/>
      <c r="C928" s="5"/>
      <c r="D928" s="5" t="str">
        <f>IFERROR(__xludf.DUMMYFUNCTION("iferror(GOOGLETRANSLATE(A928,""en"",""uk""))"),"")</f>
        <v/>
      </c>
      <c r="E928" s="5"/>
      <c r="F928" s="5"/>
      <c r="G928" s="5"/>
      <c r="H928" s="5"/>
      <c r="I928" s="5"/>
      <c r="J928" s="5"/>
      <c r="K928" s="11"/>
      <c r="L928" s="12"/>
    </row>
    <row r="929" ht="15.75" hidden="1" customHeight="1">
      <c r="A929" s="5"/>
      <c r="B929" s="6"/>
      <c r="C929" s="5"/>
      <c r="D929" s="5" t="str">
        <f>IFERROR(__xludf.DUMMYFUNCTION("iferror(GOOGLETRANSLATE(A929,""en"",""uk""))"),"")</f>
        <v/>
      </c>
      <c r="E929" s="5"/>
      <c r="F929" s="5"/>
      <c r="G929" s="5"/>
      <c r="H929" s="5"/>
      <c r="I929" s="5"/>
      <c r="J929" s="5"/>
      <c r="K929" s="11"/>
      <c r="L929" s="12"/>
    </row>
    <row r="930" ht="15.75" hidden="1" customHeight="1">
      <c r="A930" s="5"/>
      <c r="B930" s="6"/>
      <c r="C930" s="5"/>
      <c r="D930" s="5" t="str">
        <f>IFERROR(__xludf.DUMMYFUNCTION("iferror(GOOGLETRANSLATE(A930,""en"",""uk""))"),"")</f>
        <v/>
      </c>
      <c r="E930" s="5"/>
      <c r="F930" s="5"/>
      <c r="G930" s="5"/>
      <c r="H930" s="5"/>
      <c r="I930" s="5"/>
      <c r="J930" s="5"/>
      <c r="K930" s="11"/>
      <c r="L930" s="12"/>
    </row>
    <row r="931" ht="15.75" hidden="1" customHeight="1">
      <c r="A931" s="5"/>
      <c r="B931" s="6"/>
      <c r="C931" s="5"/>
      <c r="D931" s="5" t="str">
        <f>IFERROR(__xludf.DUMMYFUNCTION("iferror(GOOGLETRANSLATE(A931,""en"",""uk""))"),"")</f>
        <v/>
      </c>
      <c r="E931" s="5"/>
      <c r="F931" s="5"/>
      <c r="G931" s="5"/>
      <c r="H931" s="5"/>
      <c r="I931" s="5"/>
      <c r="J931" s="5"/>
      <c r="K931" s="11"/>
      <c r="L931" s="12"/>
    </row>
    <row r="932" ht="15.75" hidden="1" customHeight="1">
      <c r="A932" s="5"/>
      <c r="B932" s="6"/>
      <c r="C932" s="5"/>
      <c r="D932" s="5" t="str">
        <f>IFERROR(__xludf.DUMMYFUNCTION("iferror(GOOGLETRANSLATE(A932,""en"",""uk""))"),"")</f>
        <v/>
      </c>
      <c r="E932" s="5"/>
      <c r="F932" s="5"/>
      <c r="G932" s="5"/>
      <c r="H932" s="5"/>
      <c r="I932" s="5"/>
      <c r="J932" s="5"/>
      <c r="K932" s="11"/>
      <c r="L932" s="12"/>
    </row>
    <row r="933" ht="15.75" hidden="1" customHeight="1">
      <c r="A933" s="5"/>
      <c r="B933" s="6"/>
      <c r="C933" s="5"/>
      <c r="D933" s="5" t="str">
        <f>IFERROR(__xludf.DUMMYFUNCTION("iferror(GOOGLETRANSLATE(A933,""en"",""uk""))"),"")</f>
        <v/>
      </c>
      <c r="E933" s="5"/>
      <c r="F933" s="5"/>
      <c r="G933" s="5"/>
      <c r="H933" s="5"/>
      <c r="I933" s="5"/>
      <c r="J933" s="5"/>
      <c r="K933" s="11"/>
      <c r="L933" s="12"/>
    </row>
    <row r="934" ht="15.75" hidden="1" customHeight="1">
      <c r="A934" s="5"/>
      <c r="B934" s="6"/>
      <c r="C934" s="5"/>
      <c r="D934" s="5" t="str">
        <f>IFERROR(__xludf.DUMMYFUNCTION("iferror(GOOGLETRANSLATE(A934,""en"",""uk""))"),"")</f>
        <v/>
      </c>
      <c r="E934" s="5"/>
      <c r="F934" s="5"/>
      <c r="G934" s="5"/>
      <c r="H934" s="5"/>
      <c r="I934" s="5"/>
      <c r="J934" s="5"/>
      <c r="K934" s="11"/>
      <c r="L934" s="12"/>
    </row>
    <row r="935" ht="15.75" hidden="1" customHeight="1">
      <c r="A935" s="5"/>
      <c r="B935" s="6"/>
      <c r="C935" s="5"/>
      <c r="D935" s="5" t="str">
        <f>IFERROR(__xludf.DUMMYFUNCTION("iferror(GOOGLETRANSLATE(A935,""en"",""uk""))"),"")</f>
        <v/>
      </c>
      <c r="E935" s="5"/>
      <c r="F935" s="5"/>
      <c r="G935" s="5"/>
      <c r="H935" s="5"/>
      <c r="I935" s="5"/>
      <c r="J935" s="5"/>
      <c r="K935" s="11"/>
      <c r="L935" s="12"/>
    </row>
    <row r="936" ht="15.75" hidden="1" customHeight="1">
      <c r="A936" s="5"/>
      <c r="B936" s="6"/>
      <c r="C936" s="5"/>
      <c r="D936" s="5" t="str">
        <f>IFERROR(__xludf.DUMMYFUNCTION("iferror(GOOGLETRANSLATE(A936,""en"",""uk""))"),"")</f>
        <v/>
      </c>
      <c r="E936" s="5"/>
      <c r="F936" s="5"/>
      <c r="G936" s="5"/>
      <c r="H936" s="5"/>
      <c r="I936" s="5"/>
      <c r="J936" s="5"/>
      <c r="K936" s="11"/>
      <c r="L936" s="12"/>
    </row>
    <row r="937" ht="15.75" hidden="1" customHeight="1">
      <c r="A937" s="5"/>
      <c r="B937" s="6"/>
      <c r="C937" s="5"/>
      <c r="D937" s="5" t="str">
        <f>IFERROR(__xludf.DUMMYFUNCTION("iferror(GOOGLETRANSLATE(A937,""en"",""uk""))"),"")</f>
        <v/>
      </c>
      <c r="E937" s="5"/>
      <c r="F937" s="5"/>
      <c r="G937" s="5"/>
      <c r="H937" s="5"/>
      <c r="I937" s="5"/>
      <c r="J937" s="5"/>
      <c r="K937" s="11"/>
      <c r="L937" s="12"/>
    </row>
    <row r="938" ht="15.75" hidden="1" customHeight="1">
      <c r="A938" s="5"/>
      <c r="B938" s="6"/>
      <c r="C938" s="5"/>
      <c r="D938" s="5" t="str">
        <f>IFERROR(__xludf.DUMMYFUNCTION("iferror(GOOGLETRANSLATE(A938,""en"",""uk""))"),"")</f>
        <v/>
      </c>
      <c r="E938" s="5"/>
      <c r="F938" s="5"/>
      <c r="G938" s="5"/>
      <c r="H938" s="5"/>
      <c r="I938" s="5"/>
      <c r="J938" s="5"/>
      <c r="K938" s="11"/>
      <c r="L938" s="12"/>
    </row>
    <row r="939" ht="15.75" hidden="1" customHeight="1">
      <c r="A939" s="5"/>
      <c r="B939" s="6"/>
      <c r="C939" s="5"/>
      <c r="D939" s="5" t="str">
        <f>IFERROR(__xludf.DUMMYFUNCTION("iferror(GOOGLETRANSLATE(A939,""en"",""uk""))"),"")</f>
        <v/>
      </c>
      <c r="E939" s="5"/>
      <c r="F939" s="5"/>
      <c r="G939" s="5"/>
      <c r="H939" s="5"/>
      <c r="I939" s="5"/>
      <c r="J939" s="5"/>
      <c r="K939" s="11"/>
      <c r="L939" s="12"/>
    </row>
    <row r="940" ht="15.75" hidden="1" customHeight="1">
      <c r="A940" s="5"/>
      <c r="B940" s="6"/>
      <c r="C940" s="5"/>
      <c r="D940" s="5" t="str">
        <f>IFERROR(__xludf.DUMMYFUNCTION("iferror(GOOGLETRANSLATE(A940,""en"",""uk""))"),"")</f>
        <v/>
      </c>
      <c r="E940" s="5"/>
      <c r="F940" s="5"/>
      <c r="G940" s="5"/>
      <c r="H940" s="5"/>
      <c r="I940" s="5"/>
      <c r="J940" s="5"/>
      <c r="K940" s="11"/>
      <c r="L940" s="12"/>
    </row>
    <row r="941" ht="15.75" hidden="1" customHeight="1">
      <c r="A941" s="5"/>
      <c r="B941" s="6"/>
      <c r="C941" s="5"/>
      <c r="D941" s="5" t="str">
        <f>IFERROR(__xludf.DUMMYFUNCTION("iferror(GOOGLETRANSLATE(A941,""en"",""uk""))"),"")</f>
        <v/>
      </c>
      <c r="E941" s="5"/>
      <c r="F941" s="5"/>
      <c r="G941" s="5"/>
      <c r="H941" s="5"/>
      <c r="I941" s="5"/>
      <c r="J941" s="5"/>
      <c r="K941" s="11"/>
      <c r="L941" s="12"/>
    </row>
    <row r="942" ht="15.75" hidden="1" customHeight="1">
      <c r="A942" s="5"/>
      <c r="B942" s="6"/>
      <c r="C942" s="5"/>
      <c r="D942" s="5" t="str">
        <f>IFERROR(__xludf.DUMMYFUNCTION("iferror(GOOGLETRANSLATE(A942,""en"",""uk""))"),"")</f>
        <v/>
      </c>
      <c r="E942" s="5"/>
      <c r="F942" s="5"/>
      <c r="G942" s="5"/>
      <c r="H942" s="5"/>
      <c r="I942" s="5"/>
      <c r="J942" s="5"/>
      <c r="K942" s="11"/>
      <c r="L942" s="12"/>
    </row>
    <row r="943" ht="15.75" hidden="1" customHeight="1">
      <c r="A943" s="5"/>
      <c r="B943" s="6"/>
      <c r="C943" s="5"/>
      <c r="D943" s="5" t="str">
        <f>IFERROR(__xludf.DUMMYFUNCTION("iferror(GOOGLETRANSLATE(A943,""en"",""uk""))"),"")</f>
        <v/>
      </c>
      <c r="E943" s="5"/>
      <c r="F943" s="5"/>
      <c r="G943" s="5"/>
      <c r="H943" s="5"/>
      <c r="I943" s="5"/>
      <c r="J943" s="5"/>
      <c r="K943" s="11"/>
      <c r="L943" s="12"/>
    </row>
    <row r="944" ht="15.75" hidden="1" customHeight="1">
      <c r="A944" s="5"/>
      <c r="B944" s="6"/>
      <c r="C944" s="5"/>
      <c r="D944" s="5" t="str">
        <f>IFERROR(__xludf.DUMMYFUNCTION("iferror(GOOGLETRANSLATE(A944,""en"",""uk""))"),"")</f>
        <v/>
      </c>
      <c r="E944" s="5"/>
      <c r="F944" s="5"/>
      <c r="G944" s="5"/>
      <c r="H944" s="5"/>
      <c r="I944" s="5"/>
      <c r="J944" s="5"/>
      <c r="K944" s="11"/>
      <c r="L944" s="12"/>
    </row>
    <row r="945" ht="15.75" hidden="1" customHeight="1">
      <c r="A945" s="5"/>
      <c r="B945" s="6"/>
      <c r="C945" s="5"/>
      <c r="D945" s="5" t="str">
        <f>IFERROR(__xludf.DUMMYFUNCTION("iferror(GOOGLETRANSLATE(A945,""en"",""uk""))"),"")</f>
        <v/>
      </c>
      <c r="E945" s="5"/>
      <c r="F945" s="5"/>
      <c r="G945" s="5"/>
      <c r="H945" s="5"/>
      <c r="I945" s="5"/>
      <c r="J945" s="5"/>
      <c r="K945" s="11"/>
      <c r="L945" s="12"/>
    </row>
    <row r="946" ht="15.75" hidden="1" customHeight="1">
      <c r="A946" s="5"/>
      <c r="B946" s="6"/>
      <c r="C946" s="5"/>
      <c r="D946" s="5" t="str">
        <f>IFERROR(__xludf.DUMMYFUNCTION("iferror(GOOGLETRANSLATE(A946,""en"",""uk""))"),"")</f>
        <v/>
      </c>
      <c r="E946" s="5"/>
      <c r="F946" s="5"/>
      <c r="G946" s="5"/>
      <c r="H946" s="5"/>
      <c r="I946" s="5"/>
      <c r="J946" s="5"/>
      <c r="K946" s="11"/>
      <c r="L946" s="12"/>
    </row>
    <row r="947" ht="15.75" hidden="1" customHeight="1">
      <c r="A947" s="5"/>
      <c r="B947" s="6"/>
      <c r="C947" s="5"/>
      <c r="D947" s="5" t="str">
        <f>IFERROR(__xludf.DUMMYFUNCTION("iferror(GOOGLETRANSLATE(A947,""en"",""uk""))"),"")</f>
        <v/>
      </c>
      <c r="E947" s="5"/>
      <c r="F947" s="5"/>
      <c r="G947" s="5"/>
      <c r="H947" s="5"/>
      <c r="I947" s="5"/>
      <c r="J947" s="5"/>
      <c r="K947" s="11"/>
      <c r="L947" s="12"/>
    </row>
    <row r="948" ht="15.75" hidden="1" customHeight="1">
      <c r="A948" s="5"/>
      <c r="B948" s="6"/>
      <c r="C948" s="5"/>
      <c r="D948" s="5" t="str">
        <f>IFERROR(__xludf.DUMMYFUNCTION("iferror(GOOGLETRANSLATE(A948,""en"",""uk""))"),"")</f>
        <v/>
      </c>
      <c r="E948" s="5"/>
      <c r="F948" s="5"/>
      <c r="G948" s="5"/>
      <c r="H948" s="5"/>
      <c r="I948" s="5"/>
      <c r="J948" s="5"/>
      <c r="K948" s="11"/>
      <c r="L948" s="12"/>
    </row>
    <row r="949" ht="15.75" hidden="1" customHeight="1">
      <c r="A949" s="5"/>
      <c r="B949" s="6"/>
      <c r="C949" s="5"/>
      <c r="D949" s="5" t="str">
        <f>IFERROR(__xludf.DUMMYFUNCTION("iferror(GOOGLETRANSLATE(A949,""en"",""uk""))"),"")</f>
        <v/>
      </c>
      <c r="E949" s="5"/>
      <c r="F949" s="5"/>
      <c r="G949" s="5"/>
      <c r="H949" s="5"/>
      <c r="I949" s="5"/>
      <c r="J949" s="5"/>
      <c r="K949" s="11"/>
      <c r="L949" s="12"/>
    </row>
    <row r="950" ht="15.75" hidden="1" customHeight="1">
      <c r="A950" s="5"/>
      <c r="B950" s="6"/>
      <c r="C950" s="5"/>
      <c r="D950" s="5" t="str">
        <f>IFERROR(__xludf.DUMMYFUNCTION("iferror(GOOGLETRANSLATE(A950,""en"",""uk""))"),"")</f>
        <v/>
      </c>
      <c r="E950" s="5"/>
      <c r="F950" s="5"/>
      <c r="G950" s="5"/>
      <c r="H950" s="5"/>
      <c r="I950" s="5"/>
      <c r="J950" s="5"/>
      <c r="K950" s="11"/>
      <c r="L950" s="12"/>
    </row>
    <row r="951" ht="15.75" hidden="1" customHeight="1">
      <c r="A951" s="5"/>
      <c r="B951" s="6"/>
      <c r="C951" s="5"/>
      <c r="D951" s="5" t="str">
        <f>IFERROR(__xludf.DUMMYFUNCTION("iferror(GOOGLETRANSLATE(A951,""en"",""uk""))"),"")</f>
        <v/>
      </c>
      <c r="E951" s="5"/>
      <c r="F951" s="5"/>
      <c r="G951" s="5"/>
      <c r="H951" s="5"/>
      <c r="I951" s="5"/>
      <c r="J951" s="5"/>
      <c r="K951" s="11"/>
      <c r="L951" s="12"/>
    </row>
    <row r="952" ht="15.75" hidden="1" customHeight="1">
      <c r="A952" s="5"/>
      <c r="B952" s="6"/>
      <c r="C952" s="5"/>
      <c r="D952" s="5" t="str">
        <f>IFERROR(__xludf.DUMMYFUNCTION("iferror(GOOGLETRANSLATE(A952,""en"",""uk""))"),"")</f>
        <v/>
      </c>
      <c r="E952" s="5"/>
      <c r="F952" s="5"/>
      <c r="G952" s="5"/>
      <c r="H952" s="5"/>
      <c r="I952" s="5"/>
      <c r="J952" s="5"/>
      <c r="K952" s="11"/>
      <c r="L952" s="12"/>
    </row>
    <row r="953" ht="15.75" hidden="1" customHeight="1">
      <c r="A953" s="5"/>
      <c r="B953" s="6"/>
      <c r="C953" s="5"/>
      <c r="D953" s="5" t="str">
        <f>IFERROR(__xludf.DUMMYFUNCTION("iferror(GOOGLETRANSLATE(A953,""en"",""uk""))"),"")</f>
        <v/>
      </c>
      <c r="E953" s="5"/>
      <c r="F953" s="5"/>
      <c r="G953" s="5"/>
      <c r="H953" s="5"/>
      <c r="I953" s="5"/>
      <c r="J953" s="5"/>
      <c r="K953" s="11"/>
      <c r="L953" s="12"/>
    </row>
    <row r="954" ht="15.75" hidden="1" customHeight="1">
      <c r="A954" s="5"/>
      <c r="B954" s="6"/>
      <c r="C954" s="5"/>
      <c r="D954" s="5" t="str">
        <f>IFERROR(__xludf.DUMMYFUNCTION("iferror(GOOGLETRANSLATE(A954,""en"",""uk""))"),"")</f>
        <v/>
      </c>
      <c r="E954" s="5"/>
      <c r="F954" s="5"/>
      <c r="G954" s="5"/>
      <c r="H954" s="5"/>
      <c r="I954" s="5"/>
      <c r="J954" s="5"/>
      <c r="K954" s="11"/>
      <c r="L954" s="12"/>
    </row>
    <row r="955" ht="15.75" hidden="1" customHeight="1">
      <c r="A955" s="5"/>
      <c r="B955" s="6"/>
      <c r="C955" s="5"/>
      <c r="D955" s="5" t="str">
        <f>IFERROR(__xludf.DUMMYFUNCTION("iferror(GOOGLETRANSLATE(A955,""en"",""uk""))"),"")</f>
        <v/>
      </c>
      <c r="E955" s="5"/>
      <c r="F955" s="5"/>
      <c r="G955" s="5"/>
      <c r="H955" s="5"/>
      <c r="I955" s="5"/>
      <c r="J955" s="5"/>
      <c r="K955" s="11"/>
      <c r="L955" s="12"/>
    </row>
    <row r="956" ht="15.75" hidden="1" customHeight="1">
      <c r="A956" s="5"/>
      <c r="B956" s="6"/>
      <c r="C956" s="5"/>
      <c r="D956" s="5" t="str">
        <f>IFERROR(__xludf.DUMMYFUNCTION("iferror(GOOGLETRANSLATE(A956,""en"",""uk""))"),"")</f>
        <v/>
      </c>
      <c r="E956" s="5"/>
      <c r="F956" s="5"/>
      <c r="G956" s="5"/>
      <c r="H956" s="5"/>
      <c r="I956" s="5"/>
      <c r="J956" s="5"/>
      <c r="K956" s="11"/>
      <c r="L956" s="12"/>
    </row>
    <row r="957" ht="15.75" hidden="1" customHeight="1">
      <c r="A957" s="5"/>
      <c r="B957" s="6"/>
      <c r="C957" s="5"/>
      <c r="D957" s="5" t="str">
        <f>IFERROR(__xludf.DUMMYFUNCTION("iferror(GOOGLETRANSLATE(A957,""en"",""uk""))"),"")</f>
        <v/>
      </c>
      <c r="E957" s="5"/>
      <c r="F957" s="5"/>
      <c r="G957" s="5"/>
      <c r="H957" s="5"/>
      <c r="I957" s="5"/>
      <c r="J957" s="5"/>
      <c r="K957" s="11"/>
      <c r="L957" s="12"/>
    </row>
    <row r="958" ht="15.75" hidden="1" customHeight="1">
      <c r="A958" s="5"/>
      <c r="B958" s="6"/>
      <c r="C958" s="5"/>
      <c r="D958" s="5" t="str">
        <f>IFERROR(__xludf.DUMMYFUNCTION("iferror(GOOGLETRANSLATE(A958,""en"",""uk""))"),"")</f>
        <v/>
      </c>
      <c r="E958" s="5"/>
      <c r="F958" s="5"/>
      <c r="G958" s="5"/>
      <c r="H958" s="5"/>
      <c r="I958" s="5"/>
      <c r="J958" s="5"/>
      <c r="K958" s="11"/>
      <c r="L958" s="12"/>
    </row>
    <row r="959" ht="15.75" hidden="1" customHeight="1">
      <c r="A959" s="5"/>
      <c r="B959" s="6"/>
      <c r="C959" s="5"/>
      <c r="D959" s="5" t="str">
        <f>IFERROR(__xludf.DUMMYFUNCTION("iferror(GOOGLETRANSLATE(A959,""en"",""uk""))"),"")</f>
        <v/>
      </c>
      <c r="E959" s="5"/>
      <c r="F959" s="5"/>
      <c r="G959" s="5"/>
      <c r="H959" s="5"/>
      <c r="I959" s="5"/>
      <c r="J959" s="5"/>
      <c r="K959" s="11"/>
      <c r="L959" s="12"/>
    </row>
    <row r="960" ht="15.75" hidden="1" customHeight="1">
      <c r="A960" s="5"/>
      <c r="B960" s="6"/>
      <c r="C960" s="5"/>
      <c r="D960" s="5" t="str">
        <f>IFERROR(__xludf.DUMMYFUNCTION("iferror(GOOGLETRANSLATE(A960,""en"",""uk""))"),"")</f>
        <v/>
      </c>
      <c r="E960" s="5"/>
      <c r="F960" s="5"/>
      <c r="G960" s="5"/>
      <c r="H960" s="5"/>
      <c r="I960" s="5"/>
      <c r="J960" s="5"/>
      <c r="K960" s="11"/>
      <c r="L960" s="12"/>
    </row>
    <row r="961" ht="15.75" hidden="1" customHeight="1">
      <c r="A961" s="5"/>
      <c r="B961" s="6"/>
      <c r="C961" s="5"/>
      <c r="D961" s="5" t="str">
        <f>IFERROR(__xludf.DUMMYFUNCTION("iferror(GOOGLETRANSLATE(A961,""en"",""uk""))"),"")</f>
        <v/>
      </c>
      <c r="E961" s="5"/>
      <c r="F961" s="5"/>
      <c r="G961" s="5"/>
      <c r="H961" s="5"/>
      <c r="I961" s="5"/>
      <c r="J961" s="5"/>
      <c r="K961" s="11"/>
      <c r="L961" s="12"/>
    </row>
    <row r="962" ht="15.75" hidden="1" customHeight="1">
      <c r="A962" s="5"/>
      <c r="B962" s="6"/>
      <c r="C962" s="5"/>
      <c r="D962" s="5" t="str">
        <f>IFERROR(__xludf.DUMMYFUNCTION("iferror(GOOGLETRANSLATE(A962,""en"",""uk""))"),"")</f>
        <v/>
      </c>
      <c r="E962" s="5"/>
      <c r="F962" s="5"/>
      <c r="G962" s="5"/>
      <c r="H962" s="5"/>
      <c r="I962" s="5"/>
      <c r="J962" s="5"/>
      <c r="K962" s="11"/>
      <c r="L962" s="12"/>
    </row>
    <row r="963" ht="15.75" hidden="1" customHeight="1">
      <c r="A963" s="5"/>
      <c r="B963" s="6"/>
      <c r="C963" s="5"/>
      <c r="D963" s="5" t="str">
        <f>IFERROR(__xludf.DUMMYFUNCTION("iferror(GOOGLETRANSLATE(A963,""en"",""uk""))"),"")</f>
        <v/>
      </c>
      <c r="E963" s="5"/>
      <c r="F963" s="5"/>
      <c r="G963" s="5"/>
      <c r="H963" s="5"/>
      <c r="I963" s="5"/>
      <c r="J963" s="5"/>
      <c r="K963" s="11"/>
      <c r="L963" s="12"/>
    </row>
    <row r="964" ht="15.75" hidden="1" customHeight="1">
      <c r="A964" s="5"/>
      <c r="B964" s="6"/>
      <c r="C964" s="5"/>
      <c r="D964" s="5" t="str">
        <f>IFERROR(__xludf.DUMMYFUNCTION("iferror(GOOGLETRANSLATE(A964,""en"",""uk""))"),"")</f>
        <v/>
      </c>
      <c r="E964" s="5"/>
      <c r="F964" s="5"/>
      <c r="G964" s="5"/>
      <c r="H964" s="5"/>
      <c r="I964" s="5"/>
      <c r="J964" s="5"/>
      <c r="K964" s="11"/>
      <c r="L964" s="12"/>
    </row>
    <row r="965" ht="15.75" hidden="1" customHeight="1">
      <c r="A965" s="5"/>
      <c r="B965" s="6"/>
      <c r="C965" s="5"/>
      <c r="D965" s="5" t="str">
        <f>IFERROR(__xludf.DUMMYFUNCTION("iferror(GOOGLETRANSLATE(A965,""en"",""uk""))"),"")</f>
        <v/>
      </c>
      <c r="E965" s="5"/>
      <c r="F965" s="5"/>
      <c r="G965" s="5"/>
      <c r="H965" s="5"/>
      <c r="I965" s="5"/>
      <c r="J965" s="5"/>
      <c r="K965" s="11"/>
      <c r="L965" s="12"/>
    </row>
    <row r="966" ht="15.75" hidden="1" customHeight="1">
      <c r="A966" s="5"/>
      <c r="B966" s="6"/>
      <c r="C966" s="5"/>
      <c r="D966" s="5" t="str">
        <f>IFERROR(__xludf.DUMMYFUNCTION("iferror(GOOGLETRANSLATE(A966,""en"",""uk""))"),"")</f>
        <v/>
      </c>
      <c r="E966" s="5"/>
      <c r="F966" s="5"/>
      <c r="G966" s="5"/>
      <c r="H966" s="5"/>
      <c r="I966" s="5"/>
      <c r="J966" s="5"/>
      <c r="K966" s="11"/>
      <c r="L966" s="12"/>
    </row>
    <row r="967" ht="15.75" hidden="1" customHeight="1">
      <c r="A967" s="5"/>
      <c r="B967" s="6"/>
      <c r="C967" s="5"/>
      <c r="D967" s="5" t="str">
        <f>IFERROR(__xludf.DUMMYFUNCTION("iferror(GOOGLETRANSLATE(A967,""en"",""uk""))"),"")</f>
        <v/>
      </c>
      <c r="E967" s="5"/>
      <c r="F967" s="5"/>
      <c r="G967" s="5"/>
      <c r="H967" s="5"/>
      <c r="I967" s="5"/>
      <c r="J967" s="5"/>
      <c r="K967" s="11"/>
      <c r="L967" s="12"/>
    </row>
    <row r="968" ht="15.75" hidden="1" customHeight="1">
      <c r="A968" s="5"/>
      <c r="B968" s="6"/>
      <c r="C968" s="5"/>
      <c r="D968" s="5" t="str">
        <f>IFERROR(__xludf.DUMMYFUNCTION("iferror(GOOGLETRANSLATE(A968,""en"",""uk""))"),"")</f>
        <v/>
      </c>
      <c r="E968" s="5"/>
      <c r="F968" s="5"/>
      <c r="G968" s="5"/>
      <c r="H968" s="5"/>
      <c r="I968" s="5"/>
      <c r="J968" s="5"/>
      <c r="K968" s="11"/>
      <c r="L968" s="12"/>
    </row>
    <row r="969" ht="15.75" hidden="1" customHeight="1">
      <c r="A969" s="5"/>
      <c r="B969" s="6"/>
      <c r="C969" s="5"/>
      <c r="D969" s="5" t="str">
        <f>IFERROR(__xludf.DUMMYFUNCTION("iferror(GOOGLETRANSLATE(A969,""en"",""uk""))"),"")</f>
        <v/>
      </c>
      <c r="E969" s="5"/>
      <c r="F969" s="5"/>
      <c r="G969" s="5"/>
      <c r="H969" s="5"/>
      <c r="I969" s="5"/>
      <c r="J969" s="5"/>
      <c r="K969" s="11"/>
      <c r="L969" s="12"/>
    </row>
    <row r="970" ht="15.75" hidden="1" customHeight="1">
      <c r="A970" s="5"/>
      <c r="B970" s="6"/>
      <c r="C970" s="5"/>
      <c r="D970" s="5" t="str">
        <f>IFERROR(__xludf.DUMMYFUNCTION("iferror(GOOGLETRANSLATE(A970,""en"",""uk""))"),"")</f>
        <v/>
      </c>
      <c r="E970" s="5"/>
      <c r="F970" s="5"/>
      <c r="G970" s="5"/>
      <c r="H970" s="5"/>
      <c r="I970" s="5"/>
      <c r="J970" s="5"/>
      <c r="K970" s="11"/>
      <c r="L970" s="12"/>
    </row>
    <row r="971" ht="15.75" hidden="1" customHeight="1">
      <c r="A971" s="5"/>
      <c r="B971" s="6"/>
      <c r="C971" s="5"/>
      <c r="D971" s="5" t="str">
        <f>IFERROR(__xludf.DUMMYFUNCTION("iferror(GOOGLETRANSLATE(A971,""en"",""uk""))"),"")</f>
        <v/>
      </c>
      <c r="E971" s="5"/>
      <c r="F971" s="5"/>
      <c r="G971" s="5"/>
      <c r="H971" s="5"/>
      <c r="I971" s="5"/>
      <c r="J971" s="5"/>
      <c r="K971" s="11"/>
      <c r="L971" s="12"/>
    </row>
    <row r="972" ht="15.75" hidden="1" customHeight="1">
      <c r="A972" s="5"/>
      <c r="B972" s="6"/>
      <c r="C972" s="5"/>
      <c r="D972" s="5" t="str">
        <f>IFERROR(__xludf.DUMMYFUNCTION("iferror(GOOGLETRANSLATE(A972,""en"",""uk""))"),"")</f>
        <v/>
      </c>
      <c r="E972" s="5"/>
      <c r="F972" s="5"/>
      <c r="G972" s="5"/>
      <c r="H972" s="5"/>
      <c r="I972" s="5"/>
      <c r="J972" s="5"/>
      <c r="K972" s="11"/>
      <c r="L972" s="12"/>
    </row>
    <row r="973" ht="15.75" hidden="1" customHeight="1">
      <c r="A973" s="5"/>
      <c r="B973" s="6"/>
      <c r="C973" s="5"/>
      <c r="D973" s="5" t="str">
        <f>IFERROR(__xludf.DUMMYFUNCTION("iferror(GOOGLETRANSLATE(A973,""en"",""uk""))"),"")</f>
        <v/>
      </c>
      <c r="E973" s="5"/>
      <c r="F973" s="5"/>
      <c r="G973" s="5"/>
      <c r="H973" s="5"/>
      <c r="I973" s="5"/>
      <c r="J973" s="5"/>
      <c r="K973" s="11"/>
      <c r="L973" s="12"/>
    </row>
    <row r="974" ht="15.75" hidden="1" customHeight="1">
      <c r="A974" s="5"/>
      <c r="B974" s="6"/>
      <c r="C974" s="5"/>
      <c r="D974" s="5" t="str">
        <f>IFERROR(__xludf.DUMMYFUNCTION("iferror(GOOGLETRANSLATE(A974,""en"",""uk""))"),"")</f>
        <v/>
      </c>
      <c r="E974" s="5"/>
      <c r="F974" s="5"/>
      <c r="G974" s="5"/>
      <c r="H974" s="5"/>
      <c r="I974" s="5"/>
      <c r="J974" s="5"/>
      <c r="K974" s="11"/>
      <c r="L974" s="12"/>
    </row>
    <row r="975" ht="15.75" hidden="1" customHeight="1">
      <c r="A975" s="5"/>
      <c r="B975" s="6"/>
      <c r="C975" s="5"/>
      <c r="D975" s="5" t="str">
        <f>IFERROR(__xludf.DUMMYFUNCTION("iferror(GOOGLETRANSLATE(A975,""en"",""uk""))"),"")</f>
        <v/>
      </c>
      <c r="E975" s="5"/>
      <c r="F975" s="5"/>
      <c r="G975" s="5"/>
      <c r="H975" s="5"/>
      <c r="I975" s="5"/>
      <c r="J975" s="5"/>
      <c r="K975" s="11"/>
      <c r="L975" s="12"/>
    </row>
    <row r="976" ht="15.75" hidden="1" customHeight="1">
      <c r="A976" s="5"/>
      <c r="B976" s="6"/>
      <c r="C976" s="5"/>
      <c r="D976" s="5" t="str">
        <f>IFERROR(__xludf.DUMMYFUNCTION("iferror(GOOGLETRANSLATE(A976,""en"",""uk""))"),"")</f>
        <v/>
      </c>
      <c r="E976" s="5"/>
      <c r="F976" s="5"/>
      <c r="G976" s="5"/>
      <c r="H976" s="5"/>
      <c r="I976" s="5"/>
      <c r="J976" s="5"/>
      <c r="K976" s="11"/>
      <c r="L976" s="12"/>
    </row>
    <row r="977" ht="15.75" hidden="1" customHeight="1">
      <c r="A977" s="5"/>
      <c r="B977" s="6"/>
      <c r="C977" s="5"/>
      <c r="D977" s="5" t="str">
        <f>IFERROR(__xludf.DUMMYFUNCTION("iferror(GOOGLETRANSLATE(A977,""en"",""uk""))"),"")</f>
        <v/>
      </c>
      <c r="E977" s="5"/>
      <c r="F977" s="5"/>
      <c r="G977" s="5"/>
      <c r="H977" s="5"/>
      <c r="I977" s="5"/>
      <c r="J977" s="5"/>
      <c r="K977" s="11"/>
      <c r="L977" s="12"/>
    </row>
    <row r="978" ht="15.75" hidden="1" customHeight="1">
      <c r="A978" s="5"/>
      <c r="B978" s="6"/>
      <c r="C978" s="5"/>
      <c r="D978" s="5" t="str">
        <f>IFERROR(__xludf.DUMMYFUNCTION("iferror(GOOGLETRANSLATE(A978,""en"",""uk""))"),"")</f>
        <v/>
      </c>
      <c r="E978" s="5"/>
      <c r="F978" s="5"/>
      <c r="G978" s="5"/>
      <c r="H978" s="5"/>
      <c r="I978" s="5"/>
      <c r="J978" s="5"/>
      <c r="K978" s="11"/>
      <c r="L978" s="12"/>
    </row>
    <row r="979" ht="15.75" hidden="1" customHeight="1">
      <c r="A979" s="5"/>
      <c r="B979" s="6"/>
      <c r="C979" s="5"/>
      <c r="D979" s="5" t="str">
        <f>IFERROR(__xludf.DUMMYFUNCTION("iferror(GOOGLETRANSLATE(A979,""en"",""uk""))"),"")</f>
        <v/>
      </c>
      <c r="E979" s="5"/>
      <c r="F979" s="5"/>
      <c r="G979" s="5"/>
      <c r="H979" s="5"/>
      <c r="I979" s="5"/>
      <c r="J979" s="5"/>
      <c r="K979" s="11"/>
      <c r="L979" s="12"/>
    </row>
    <row r="980" ht="15.75" hidden="1" customHeight="1">
      <c r="A980" s="5"/>
      <c r="B980" s="6"/>
      <c r="C980" s="5"/>
      <c r="D980" s="5" t="str">
        <f>IFERROR(__xludf.DUMMYFUNCTION("iferror(GOOGLETRANSLATE(A980,""en"",""uk""))"),"")</f>
        <v/>
      </c>
      <c r="E980" s="5"/>
      <c r="F980" s="5"/>
      <c r="G980" s="5"/>
      <c r="H980" s="5"/>
      <c r="I980" s="5"/>
      <c r="J980" s="5"/>
      <c r="K980" s="11"/>
      <c r="L980" s="12"/>
    </row>
    <row r="981" ht="15.75" hidden="1" customHeight="1">
      <c r="A981" s="5"/>
      <c r="B981" s="6"/>
      <c r="C981" s="5"/>
      <c r="D981" s="5" t="str">
        <f>IFERROR(__xludf.DUMMYFUNCTION("iferror(GOOGLETRANSLATE(A981,""en"",""uk""))"),"")</f>
        <v/>
      </c>
      <c r="E981" s="5"/>
      <c r="F981" s="5"/>
      <c r="G981" s="5"/>
      <c r="H981" s="5"/>
      <c r="I981" s="5"/>
      <c r="J981" s="5"/>
      <c r="K981" s="11"/>
      <c r="L981" s="12"/>
    </row>
    <row r="982" ht="15.75" hidden="1" customHeight="1">
      <c r="A982" s="5"/>
      <c r="B982" s="6"/>
      <c r="C982" s="5"/>
      <c r="D982" s="5" t="str">
        <f>IFERROR(__xludf.DUMMYFUNCTION("iferror(GOOGLETRANSLATE(A982,""en"",""uk""))"),"")</f>
        <v/>
      </c>
      <c r="E982" s="5"/>
      <c r="F982" s="5"/>
      <c r="G982" s="5"/>
      <c r="H982" s="5"/>
      <c r="I982" s="5"/>
      <c r="J982" s="5"/>
      <c r="K982" s="11"/>
      <c r="L982" s="12"/>
    </row>
    <row r="983" ht="15.75" hidden="1" customHeight="1">
      <c r="A983" s="5"/>
      <c r="B983" s="6"/>
      <c r="C983" s="5"/>
      <c r="D983" s="5" t="str">
        <f>IFERROR(__xludf.DUMMYFUNCTION("iferror(GOOGLETRANSLATE(A983,""en"",""uk""))"),"")</f>
        <v/>
      </c>
      <c r="E983" s="5"/>
      <c r="F983" s="5"/>
      <c r="G983" s="5"/>
      <c r="H983" s="5"/>
      <c r="I983" s="5"/>
      <c r="J983" s="5"/>
      <c r="K983" s="11"/>
      <c r="L983" s="12"/>
    </row>
    <row r="984" ht="15.75" hidden="1" customHeight="1">
      <c r="A984" s="5"/>
      <c r="B984" s="6"/>
      <c r="C984" s="5"/>
      <c r="D984" s="5" t="str">
        <f>IFERROR(__xludf.DUMMYFUNCTION("iferror(GOOGLETRANSLATE(A984,""en"",""uk""))"),"")</f>
        <v/>
      </c>
      <c r="E984" s="5"/>
      <c r="F984" s="5"/>
      <c r="G984" s="5"/>
      <c r="H984" s="5"/>
      <c r="I984" s="5"/>
      <c r="J984" s="5"/>
      <c r="K984" s="11"/>
      <c r="L984" s="12"/>
    </row>
    <row r="985" ht="15.75" hidden="1" customHeight="1">
      <c r="A985" s="5"/>
      <c r="B985" s="6"/>
      <c r="C985" s="5"/>
      <c r="D985" s="5" t="str">
        <f>IFERROR(__xludf.DUMMYFUNCTION("iferror(GOOGLETRANSLATE(A985,""en"",""uk""))"),"")</f>
        <v/>
      </c>
      <c r="E985" s="5"/>
      <c r="F985" s="5"/>
      <c r="G985" s="5"/>
      <c r="H985" s="5"/>
      <c r="I985" s="5"/>
      <c r="J985" s="5"/>
      <c r="K985" s="11"/>
      <c r="L985" s="12"/>
    </row>
    <row r="986" ht="15.75" hidden="1" customHeight="1">
      <c r="A986" s="5"/>
      <c r="B986" s="6"/>
      <c r="C986" s="5"/>
      <c r="D986" s="5" t="str">
        <f>IFERROR(__xludf.DUMMYFUNCTION("iferror(GOOGLETRANSLATE(A986,""en"",""uk""))"),"")</f>
        <v/>
      </c>
      <c r="E986" s="5"/>
      <c r="F986" s="5"/>
      <c r="G986" s="5"/>
      <c r="H986" s="5"/>
      <c r="I986" s="5"/>
      <c r="J986" s="5"/>
      <c r="K986" s="11"/>
      <c r="L986" s="12"/>
    </row>
    <row r="987" ht="15.75" hidden="1" customHeight="1">
      <c r="A987" s="5"/>
      <c r="B987" s="6"/>
      <c r="C987" s="5"/>
      <c r="D987" s="5" t="str">
        <f>IFERROR(__xludf.DUMMYFUNCTION("iferror(GOOGLETRANSLATE(A987,""en"",""uk""))"),"")</f>
        <v/>
      </c>
      <c r="E987" s="5"/>
      <c r="F987" s="5"/>
      <c r="G987" s="5"/>
      <c r="H987" s="5"/>
      <c r="I987" s="5"/>
      <c r="J987" s="5"/>
      <c r="K987" s="11"/>
      <c r="L987" s="12"/>
    </row>
    <row r="988" ht="15.75" hidden="1" customHeight="1">
      <c r="A988" s="5"/>
      <c r="B988" s="6"/>
      <c r="C988" s="5"/>
      <c r="D988" s="5" t="str">
        <f>IFERROR(__xludf.DUMMYFUNCTION("iferror(GOOGLETRANSLATE(A988,""en"",""uk""))"),"")</f>
        <v/>
      </c>
      <c r="E988" s="5"/>
      <c r="F988" s="5"/>
      <c r="G988" s="5"/>
      <c r="H988" s="5"/>
      <c r="I988" s="5"/>
      <c r="J988" s="5"/>
      <c r="K988" s="11"/>
      <c r="L988" s="12"/>
    </row>
    <row r="989" ht="15.75" hidden="1" customHeight="1">
      <c r="A989" s="5"/>
      <c r="B989" s="6"/>
      <c r="C989" s="5"/>
      <c r="D989" s="5" t="str">
        <f>IFERROR(__xludf.DUMMYFUNCTION("iferror(GOOGLETRANSLATE(A989,""en"",""uk""))"),"")</f>
        <v/>
      </c>
      <c r="E989" s="5"/>
      <c r="F989" s="5"/>
      <c r="G989" s="5"/>
      <c r="H989" s="5"/>
      <c r="I989" s="5"/>
      <c r="J989" s="5"/>
      <c r="K989" s="11"/>
      <c r="L989" s="12"/>
    </row>
    <row r="990" ht="15.75" hidden="1" customHeight="1">
      <c r="A990" s="5"/>
      <c r="B990" s="6"/>
      <c r="C990" s="5"/>
      <c r="D990" s="5" t="str">
        <f>IFERROR(__xludf.DUMMYFUNCTION("iferror(GOOGLETRANSLATE(A990,""en"",""uk""))"),"")</f>
        <v/>
      </c>
      <c r="E990" s="5"/>
      <c r="F990" s="5"/>
      <c r="G990" s="5"/>
      <c r="H990" s="5"/>
      <c r="I990" s="5"/>
      <c r="J990" s="5"/>
      <c r="K990" s="11"/>
      <c r="L990" s="12"/>
    </row>
    <row r="991" ht="15.75" hidden="1" customHeight="1">
      <c r="A991" s="5"/>
      <c r="B991" s="6"/>
      <c r="C991" s="5"/>
      <c r="D991" s="5" t="str">
        <f>IFERROR(__xludf.DUMMYFUNCTION("iferror(GOOGLETRANSLATE(A991,""en"",""uk""))"),"")</f>
        <v/>
      </c>
      <c r="E991" s="5"/>
      <c r="F991" s="5"/>
      <c r="G991" s="5"/>
      <c r="H991" s="5"/>
      <c r="I991" s="5"/>
      <c r="J991" s="5"/>
      <c r="K991" s="11"/>
      <c r="L991" s="12"/>
    </row>
    <row r="992" ht="15.75" hidden="1" customHeight="1">
      <c r="A992" s="5"/>
      <c r="B992" s="6"/>
      <c r="C992" s="5"/>
      <c r="D992" s="5" t="str">
        <f>IFERROR(__xludf.DUMMYFUNCTION("iferror(GOOGLETRANSLATE(A992,""en"",""uk""))"),"")</f>
        <v/>
      </c>
      <c r="E992" s="5"/>
      <c r="F992" s="5"/>
      <c r="G992" s="5"/>
      <c r="H992" s="5"/>
      <c r="I992" s="5"/>
      <c r="J992" s="5"/>
      <c r="K992" s="11"/>
      <c r="L992" s="12"/>
    </row>
    <row r="993" ht="15.75" hidden="1" customHeight="1">
      <c r="A993" s="5"/>
      <c r="B993" s="6"/>
      <c r="C993" s="5"/>
      <c r="D993" s="5" t="str">
        <f>IFERROR(__xludf.DUMMYFUNCTION("iferror(GOOGLETRANSLATE(A993,""en"",""uk""))"),"")</f>
        <v/>
      </c>
      <c r="E993" s="5"/>
      <c r="F993" s="5"/>
      <c r="G993" s="5"/>
      <c r="H993" s="5"/>
      <c r="I993" s="5"/>
      <c r="J993" s="5"/>
      <c r="K993" s="11"/>
      <c r="L993" s="12"/>
    </row>
    <row r="994" ht="15.75" hidden="1" customHeight="1">
      <c r="A994" s="5"/>
      <c r="B994" s="6"/>
      <c r="C994" s="5"/>
      <c r="D994" s="5" t="str">
        <f>IFERROR(__xludf.DUMMYFUNCTION("iferror(GOOGLETRANSLATE(A994,""en"",""uk""))"),"")</f>
        <v/>
      </c>
      <c r="E994" s="5"/>
      <c r="F994" s="5"/>
      <c r="G994" s="5"/>
      <c r="H994" s="5"/>
      <c r="I994" s="5"/>
      <c r="J994" s="5"/>
      <c r="K994" s="11"/>
      <c r="L994" s="12"/>
    </row>
    <row r="995" ht="15.75" hidden="1" customHeight="1">
      <c r="A995" s="5"/>
      <c r="B995" s="6"/>
      <c r="C995" s="5"/>
      <c r="D995" s="5" t="str">
        <f>IFERROR(__xludf.DUMMYFUNCTION("iferror(GOOGLETRANSLATE(A995,""en"",""uk""))"),"")</f>
        <v/>
      </c>
      <c r="E995" s="5"/>
      <c r="F995" s="5"/>
      <c r="G995" s="5"/>
      <c r="H995" s="5"/>
      <c r="I995" s="5"/>
      <c r="J995" s="5"/>
      <c r="K995" s="11"/>
      <c r="L995" s="12"/>
    </row>
    <row r="996" ht="15.75" hidden="1" customHeight="1">
      <c r="A996" s="5"/>
      <c r="B996" s="6"/>
      <c r="C996" s="5"/>
      <c r="D996" s="5" t="str">
        <f>IFERROR(__xludf.DUMMYFUNCTION("iferror(GOOGLETRANSLATE(A996,""en"",""uk""))"),"")</f>
        <v/>
      </c>
      <c r="E996" s="5"/>
      <c r="F996" s="5"/>
      <c r="G996" s="5"/>
      <c r="H996" s="5"/>
      <c r="I996" s="5"/>
      <c r="J996" s="5"/>
      <c r="K996" s="11"/>
      <c r="L996" s="12"/>
    </row>
    <row r="997" ht="15.75" hidden="1" customHeight="1">
      <c r="A997" s="5"/>
      <c r="B997" s="6"/>
      <c r="C997" s="5"/>
      <c r="D997" s="5" t="str">
        <f>IFERROR(__xludf.DUMMYFUNCTION("iferror(GOOGLETRANSLATE(A997,""en"",""uk""))"),"")</f>
        <v/>
      </c>
      <c r="E997" s="5"/>
      <c r="F997" s="5"/>
      <c r="G997" s="5"/>
      <c r="H997" s="5"/>
      <c r="I997" s="5"/>
      <c r="J997" s="5"/>
      <c r="K997" s="11"/>
      <c r="L997" s="12"/>
    </row>
    <row r="998" ht="15.75" hidden="1" customHeight="1">
      <c r="A998" s="5"/>
      <c r="B998" s="6"/>
      <c r="C998" s="5"/>
      <c r="D998" s="5" t="str">
        <f>IFERROR(__xludf.DUMMYFUNCTION("iferror(GOOGLETRANSLATE(A998,""en"",""uk""))"),"")</f>
        <v/>
      </c>
      <c r="E998" s="5"/>
      <c r="F998" s="5"/>
      <c r="G998" s="5"/>
      <c r="H998" s="5"/>
      <c r="I998" s="5"/>
      <c r="J998" s="5"/>
      <c r="K998" s="11"/>
      <c r="L998" s="12"/>
    </row>
    <row r="999" ht="15.75" hidden="1" customHeight="1">
      <c r="A999" s="5"/>
      <c r="B999" s="6"/>
      <c r="C999" s="5"/>
      <c r="D999" s="5" t="str">
        <f>IFERROR(__xludf.DUMMYFUNCTION("iferror(GOOGLETRANSLATE(A999,""en"",""uk""))"),"")</f>
        <v/>
      </c>
      <c r="E999" s="5"/>
      <c r="F999" s="5"/>
      <c r="G999" s="5"/>
      <c r="H999" s="5"/>
      <c r="I999" s="5"/>
      <c r="J999" s="5"/>
      <c r="K999" s="11"/>
      <c r="L999" s="12"/>
    </row>
    <row r="1000" ht="15.75" hidden="1" customHeight="1">
      <c r="A1000" s="5"/>
      <c r="B1000" s="6"/>
      <c r="C1000" s="5"/>
      <c r="D1000" s="5" t="str">
        <f>IFERROR(__xludf.DUMMYFUNCTION("iferror(GOOGLETRANSLATE(A1000,""en"",""uk""))"),"")</f>
        <v/>
      </c>
      <c r="E1000" s="5"/>
      <c r="F1000" s="5"/>
      <c r="G1000" s="5"/>
      <c r="H1000" s="5"/>
      <c r="I1000" s="5"/>
      <c r="J1000" s="5"/>
      <c r="K1000" s="11"/>
      <c r="L1000" s="12"/>
    </row>
    <row r="1001" ht="15.75" hidden="1" customHeight="1">
      <c r="A1001" s="5"/>
      <c r="B1001" s="6"/>
      <c r="C1001" s="5"/>
      <c r="D1001" s="5" t="str">
        <f>IFERROR(__xludf.DUMMYFUNCTION("iferror(GOOGLETRANSLATE(A1001,""en"",""uk""))"),"")</f>
        <v/>
      </c>
      <c r="E1001" s="5"/>
      <c r="F1001" s="5"/>
      <c r="G1001" s="5"/>
      <c r="H1001" s="5"/>
      <c r="I1001" s="5"/>
      <c r="J1001" s="5"/>
      <c r="K1001" s="11"/>
      <c r="L1001" s="12"/>
    </row>
    <row r="1002" ht="15.75" hidden="1" customHeight="1">
      <c r="A1002" s="5"/>
      <c r="B1002" s="6"/>
      <c r="C1002" s="5"/>
      <c r="D1002" s="5" t="str">
        <f>IFERROR(__xludf.DUMMYFUNCTION("iferror(GOOGLETRANSLATE(A1002,""en"",""uk""))"),"")</f>
        <v/>
      </c>
      <c r="E1002" s="5"/>
      <c r="F1002" s="5"/>
      <c r="G1002" s="5"/>
      <c r="H1002" s="5"/>
      <c r="I1002" s="5"/>
      <c r="J1002" s="5"/>
      <c r="K1002" s="11"/>
      <c r="L1002" s="12"/>
    </row>
    <row r="1003" ht="15.75" hidden="1" customHeight="1">
      <c r="A1003" s="5"/>
      <c r="B1003" s="6"/>
      <c r="C1003" s="5"/>
      <c r="D1003" s="5" t="str">
        <f>IFERROR(__xludf.DUMMYFUNCTION("iferror(GOOGLETRANSLATE(A1003,""en"",""uk""))"),"")</f>
        <v/>
      </c>
      <c r="E1003" s="5"/>
      <c r="F1003" s="5"/>
      <c r="G1003" s="5"/>
      <c r="H1003" s="5"/>
      <c r="I1003" s="5"/>
      <c r="J1003" s="5"/>
      <c r="K1003" s="11"/>
      <c r="L1003" s="12"/>
    </row>
    <row r="1004" ht="15.75" hidden="1" customHeight="1">
      <c r="A1004" s="5"/>
      <c r="B1004" s="6"/>
      <c r="C1004" s="5"/>
      <c r="D1004" s="5" t="str">
        <f>IFERROR(__xludf.DUMMYFUNCTION("iferror(GOOGLETRANSLATE(A1004,""en"",""uk""))"),"")</f>
        <v/>
      </c>
      <c r="E1004" s="5"/>
      <c r="F1004" s="5"/>
      <c r="G1004" s="5"/>
      <c r="H1004" s="5"/>
      <c r="I1004" s="5"/>
      <c r="J1004" s="5"/>
      <c r="K1004" s="11"/>
      <c r="L1004" s="12"/>
    </row>
    <row r="1005" ht="15.75" hidden="1" customHeight="1">
      <c r="A1005" s="5"/>
      <c r="B1005" s="6"/>
      <c r="C1005" s="5"/>
      <c r="D1005" s="5" t="str">
        <f>IFERROR(__xludf.DUMMYFUNCTION("iferror(GOOGLETRANSLATE(A1005,""en"",""uk""))"),"")</f>
        <v/>
      </c>
      <c r="E1005" s="5"/>
      <c r="F1005" s="5"/>
      <c r="G1005" s="5"/>
      <c r="H1005" s="5"/>
      <c r="I1005" s="5"/>
      <c r="J1005" s="5"/>
      <c r="K1005" s="11"/>
      <c r="L1005" s="12"/>
    </row>
    <row r="1006" ht="15.75" hidden="1" customHeight="1">
      <c r="A1006" s="5"/>
      <c r="B1006" s="6"/>
      <c r="C1006" s="5"/>
      <c r="D1006" s="5" t="str">
        <f>IFERROR(__xludf.DUMMYFUNCTION("iferror(GOOGLETRANSLATE(A1006,""en"",""uk""))"),"")</f>
        <v/>
      </c>
      <c r="E1006" s="5"/>
      <c r="F1006" s="5"/>
      <c r="G1006" s="5"/>
      <c r="H1006" s="5"/>
      <c r="I1006" s="5"/>
      <c r="J1006" s="5"/>
      <c r="K1006" s="11"/>
      <c r="L1006" s="12"/>
    </row>
    <row r="1007" ht="15.75" hidden="1" customHeight="1">
      <c r="A1007" s="5"/>
      <c r="B1007" s="6"/>
      <c r="C1007" s="5"/>
      <c r="D1007" s="5" t="str">
        <f>IFERROR(__xludf.DUMMYFUNCTION("iferror(GOOGLETRANSLATE(A1007,""en"",""uk""))"),"")</f>
        <v/>
      </c>
      <c r="E1007" s="5"/>
      <c r="F1007" s="5"/>
      <c r="G1007" s="5"/>
      <c r="H1007" s="5"/>
      <c r="I1007" s="5"/>
      <c r="J1007" s="5"/>
      <c r="K1007" s="11"/>
      <c r="L1007" s="12"/>
    </row>
    <row r="1008" ht="15.75" hidden="1" customHeight="1">
      <c r="A1008" s="5"/>
      <c r="B1008" s="6"/>
      <c r="C1008" s="5"/>
      <c r="D1008" s="5" t="str">
        <f>IFERROR(__xludf.DUMMYFUNCTION("iferror(GOOGLETRANSLATE(A1008,""en"",""uk""))"),"")</f>
        <v/>
      </c>
      <c r="E1008" s="5"/>
      <c r="F1008" s="5"/>
      <c r="G1008" s="5"/>
      <c r="H1008" s="5"/>
      <c r="I1008" s="5"/>
      <c r="J1008" s="5"/>
      <c r="K1008" s="11"/>
      <c r="L1008" s="12"/>
    </row>
    <row r="1009" ht="15.75" hidden="1" customHeight="1">
      <c r="A1009" s="5"/>
      <c r="B1009" s="6"/>
      <c r="C1009" s="5"/>
      <c r="D1009" s="5" t="str">
        <f>IFERROR(__xludf.DUMMYFUNCTION("iferror(GOOGLETRANSLATE(A1009,""en"",""uk""))"),"")</f>
        <v/>
      </c>
      <c r="E1009" s="5"/>
      <c r="F1009" s="5"/>
      <c r="G1009" s="5"/>
      <c r="H1009" s="5"/>
      <c r="I1009" s="5"/>
      <c r="J1009" s="5"/>
      <c r="K1009" s="11"/>
      <c r="L1009" s="12"/>
    </row>
    <row r="1010" ht="15.75" hidden="1" customHeight="1">
      <c r="A1010" s="5"/>
      <c r="B1010" s="6"/>
      <c r="C1010" s="5"/>
      <c r="D1010" s="5" t="str">
        <f>IFERROR(__xludf.DUMMYFUNCTION("iferror(GOOGLETRANSLATE(A1010,""en"",""uk""))"),"")</f>
        <v/>
      </c>
      <c r="E1010" s="5"/>
      <c r="F1010" s="5"/>
      <c r="G1010" s="5"/>
      <c r="H1010" s="5"/>
      <c r="I1010" s="5"/>
      <c r="J1010" s="5"/>
      <c r="K1010" s="11"/>
      <c r="L1010" s="12"/>
    </row>
    <row r="1011" ht="15.75" hidden="1" customHeight="1">
      <c r="A1011" s="5"/>
      <c r="B1011" s="6"/>
      <c r="C1011" s="5"/>
      <c r="D1011" s="5" t="str">
        <f>IFERROR(__xludf.DUMMYFUNCTION("iferror(GOOGLETRANSLATE(A1011,""en"",""uk""))"),"")</f>
        <v/>
      </c>
      <c r="E1011" s="5"/>
      <c r="F1011" s="5"/>
      <c r="G1011" s="5"/>
      <c r="H1011" s="5"/>
      <c r="I1011" s="5"/>
      <c r="J1011" s="5"/>
      <c r="K1011" s="11"/>
      <c r="L1011" s="12"/>
    </row>
    <row r="1012" ht="15.75" hidden="1" customHeight="1">
      <c r="A1012" s="5"/>
      <c r="B1012" s="6"/>
      <c r="C1012" s="5"/>
      <c r="D1012" s="5" t="str">
        <f>IFERROR(__xludf.DUMMYFUNCTION("iferror(GOOGLETRANSLATE(A1012,""en"",""uk""))"),"")</f>
        <v/>
      </c>
      <c r="E1012" s="5"/>
      <c r="F1012" s="5"/>
      <c r="G1012" s="5"/>
      <c r="H1012" s="5"/>
      <c r="I1012" s="5"/>
      <c r="J1012" s="5"/>
      <c r="K1012" s="11"/>
      <c r="L1012" s="12"/>
    </row>
    <row r="1013" ht="15.75" hidden="1" customHeight="1">
      <c r="A1013" s="5"/>
      <c r="B1013" s="6"/>
      <c r="C1013" s="5"/>
      <c r="D1013" s="5" t="str">
        <f>IFERROR(__xludf.DUMMYFUNCTION("iferror(GOOGLETRANSLATE(A1013,""en"",""uk""))"),"")</f>
        <v/>
      </c>
      <c r="E1013" s="5"/>
      <c r="F1013" s="5"/>
      <c r="G1013" s="5"/>
      <c r="H1013" s="5"/>
      <c r="I1013" s="5"/>
      <c r="J1013" s="5"/>
      <c r="K1013" s="11"/>
      <c r="L1013" s="12"/>
    </row>
    <row r="1014" ht="15.75" hidden="1" customHeight="1">
      <c r="A1014" s="5"/>
      <c r="B1014" s="6"/>
      <c r="C1014" s="5"/>
      <c r="D1014" s="5" t="str">
        <f>IFERROR(__xludf.DUMMYFUNCTION("iferror(GOOGLETRANSLATE(A1014,""en"",""uk""))"),"")</f>
        <v/>
      </c>
      <c r="E1014" s="5"/>
      <c r="F1014" s="5"/>
      <c r="G1014" s="5"/>
      <c r="H1014" s="5"/>
      <c r="I1014" s="5"/>
      <c r="J1014" s="5"/>
      <c r="K1014" s="11"/>
      <c r="L1014" s="12"/>
    </row>
    <row r="1015" ht="15.75" hidden="1" customHeight="1">
      <c r="A1015" s="5"/>
      <c r="B1015" s="6"/>
      <c r="C1015" s="5"/>
      <c r="D1015" s="5" t="str">
        <f>IFERROR(__xludf.DUMMYFUNCTION("iferror(GOOGLETRANSLATE(A1015,""en"",""uk""))"),"")</f>
        <v/>
      </c>
      <c r="E1015" s="5"/>
      <c r="F1015" s="5"/>
      <c r="G1015" s="5"/>
      <c r="H1015" s="5"/>
      <c r="I1015" s="5"/>
      <c r="J1015" s="5"/>
      <c r="K1015" s="11"/>
      <c r="L1015" s="12"/>
    </row>
    <row r="1016" ht="15.75" hidden="1" customHeight="1">
      <c r="A1016" s="5"/>
      <c r="B1016" s="6"/>
      <c r="C1016" s="5"/>
      <c r="D1016" s="5" t="str">
        <f>IFERROR(__xludf.DUMMYFUNCTION("iferror(GOOGLETRANSLATE(A1016,""en"",""uk""))"),"")</f>
        <v/>
      </c>
      <c r="E1016" s="5"/>
      <c r="F1016" s="5"/>
      <c r="G1016" s="5"/>
      <c r="H1016" s="5"/>
      <c r="I1016" s="5"/>
      <c r="J1016" s="5"/>
      <c r="K1016" s="11"/>
      <c r="L1016" s="12"/>
    </row>
    <row r="1017" ht="15.75" hidden="1" customHeight="1">
      <c r="A1017" s="5"/>
      <c r="B1017" s="6"/>
      <c r="C1017" s="5"/>
      <c r="D1017" s="5" t="str">
        <f>IFERROR(__xludf.DUMMYFUNCTION("iferror(GOOGLETRANSLATE(A1017,""en"",""uk""))"),"")</f>
        <v/>
      </c>
      <c r="E1017" s="5"/>
      <c r="F1017" s="5"/>
      <c r="G1017" s="5"/>
      <c r="H1017" s="5"/>
      <c r="I1017" s="5"/>
      <c r="J1017" s="5"/>
      <c r="K1017" s="11"/>
      <c r="L1017" s="12"/>
    </row>
    <row r="1018" ht="15.75" hidden="1" customHeight="1">
      <c r="A1018" s="5"/>
      <c r="B1018" s="6"/>
      <c r="C1018" s="5"/>
      <c r="D1018" s="5" t="str">
        <f>IFERROR(__xludf.DUMMYFUNCTION("iferror(GOOGLETRANSLATE(A1018,""en"",""uk""))"),"")</f>
        <v/>
      </c>
      <c r="E1018" s="5"/>
      <c r="F1018" s="5"/>
      <c r="G1018" s="5"/>
      <c r="H1018" s="5"/>
      <c r="I1018" s="5"/>
      <c r="J1018" s="5"/>
      <c r="K1018" s="11"/>
      <c r="L1018" s="12"/>
    </row>
    <row r="1019" ht="15.75" hidden="1" customHeight="1">
      <c r="A1019" s="5"/>
      <c r="B1019" s="6"/>
      <c r="C1019" s="5"/>
      <c r="D1019" s="5" t="str">
        <f>IFERROR(__xludf.DUMMYFUNCTION("iferror(GOOGLETRANSLATE(A1019,""en"",""uk""))"),"")</f>
        <v/>
      </c>
      <c r="E1019" s="5"/>
      <c r="F1019" s="5"/>
      <c r="G1019" s="5"/>
      <c r="H1019" s="5"/>
      <c r="I1019" s="5"/>
      <c r="J1019" s="5"/>
      <c r="K1019" s="11"/>
      <c r="L1019" s="12"/>
    </row>
    <row r="1020" ht="15.75" hidden="1" customHeight="1">
      <c r="A1020" s="5"/>
      <c r="B1020" s="6"/>
      <c r="C1020" s="5"/>
      <c r="D1020" s="5" t="str">
        <f>IFERROR(__xludf.DUMMYFUNCTION("iferror(GOOGLETRANSLATE(A1020,""en"",""uk""))"),"")</f>
        <v/>
      </c>
      <c r="E1020" s="5"/>
      <c r="F1020" s="5"/>
      <c r="G1020" s="5"/>
      <c r="H1020" s="5"/>
      <c r="I1020" s="5"/>
      <c r="J1020" s="5"/>
      <c r="K1020" s="11"/>
      <c r="L1020" s="12"/>
    </row>
    <row r="1021" ht="15.75" hidden="1" customHeight="1">
      <c r="A1021" s="5"/>
      <c r="B1021" s="6"/>
      <c r="C1021" s="5"/>
      <c r="D1021" s="5" t="str">
        <f>IFERROR(__xludf.DUMMYFUNCTION("iferror(GOOGLETRANSLATE(A1021,""en"",""uk""))"),"")</f>
        <v/>
      </c>
      <c r="E1021" s="5"/>
      <c r="F1021" s="5"/>
      <c r="G1021" s="5"/>
      <c r="H1021" s="5"/>
      <c r="I1021" s="5"/>
      <c r="J1021" s="5"/>
      <c r="K1021" s="11"/>
      <c r="L1021" s="12"/>
    </row>
    <row r="1022" ht="15.75" hidden="1" customHeight="1">
      <c r="A1022" s="5"/>
      <c r="B1022" s="6"/>
      <c r="C1022" s="5"/>
      <c r="D1022" s="5" t="str">
        <f>IFERROR(__xludf.DUMMYFUNCTION("iferror(GOOGLETRANSLATE(A1022,""en"",""uk""))"),"")</f>
        <v/>
      </c>
      <c r="E1022" s="5"/>
      <c r="F1022" s="5"/>
      <c r="G1022" s="5"/>
      <c r="H1022" s="5"/>
      <c r="I1022" s="5"/>
      <c r="J1022" s="5"/>
      <c r="K1022" s="11"/>
      <c r="L1022" s="12"/>
    </row>
    <row r="1023" ht="15.75" hidden="1" customHeight="1">
      <c r="A1023" s="5"/>
      <c r="B1023" s="6"/>
      <c r="C1023" s="5"/>
      <c r="D1023" s="5" t="str">
        <f>IFERROR(__xludf.DUMMYFUNCTION("iferror(GOOGLETRANSLATE(A1023,""en"",""uk""))"),"")</f>
        <v/>
      </c>
      <c r="E1023" s="5"/>
      <c r="F1023" s="5"/>
      <c r="G1023" s="5"/>
      <c r="H1023" s="5"/>
      <c r="I1023" s="5"/>
      <c r="J1023" s="5"/>
      <c r="K1023" s="11"/>
      <c r="L1023" s="12"/>
    </row>
    <row r="1024" ht="15.75" hidden="1" customHeight="1">
      <c r="A1024" s="5"/>
      <c r="B1024" s="6"/>
      <c r="C1024" s="5"/>
      <c r="D1024" s="5" t="str">
        <f>IFERROR(__xludf.DUMMYFUNCTION("iferror(GOOGLETRANSLATE(A1024,""en"",""uk""))"),"")</f>
        <v/>
      </c>
      <c r="E1024" s="5"/>
      <c r="F1024" s="5"/>
      <c r="G1024" s="5"/>
      <c r="H1024" s="5"/>
      <c r="I1024" s="5"/>
      <c r="J1024" s="5"/>
      <c r="K1024" s="11"/>
      <c r="L1024" s="12"/>
    </row>
    <row r="1025" ht="15.75" hidden="1" customHeight="1">
      <c r="A1025" s="5"/>
      <c r="B1025" s="6"/>
      <c r="C1025" s="5"/>
      <c r="D1025" s="5" t="str">
        <f>IFERROR(__xludf.DUMMYFUNCTION("iferror(GOOGLETRANSLATE(A1025,""en"",""uk""))"),"")</f>
        <v/>
      </c>
      <c r="E1025" s="5"/>
      <c r="F1025" s="5"/>
      <c r="G1025" s="5"/>
      <c r="H1025" s="5"/>
      <c r="I1025" s="5"/>
      <c r="J1025" s="5"/>
      <c r="K1025" s="11"/>
      <c r="L1025" s="12"/>
    </row>
    <row r="1026" ht="15.75" hidden="1" customHeight="1">
      <c r="A1026" s="5"/>
      <c r="B1026" s="6"/>
      <c r="C1026" s="5"/>
      <c r="D1026" s="5" t="str">
        <f>IFERROR(__xludf.DUMMYFUNCTION("iferror(GOOGLETRANSLATE(A1026,""en"",""uk""))"),"")</f>
        <v/>
      </c>
      <c r="E1026" s="5"/>
      <c r="F1026" s="5"/>
      <c r="G1026" s="5"/>
      <c r="H1026" s="5"/>
      <c r="I1026" s="5"/>
      <c r="J1026" s="5"/>
      <c r="K1026" s="11"/>
      <c r="L1026" s="12"/>
    </row>
    <row r="1027" ht="15.75" hidden="1" customHeight="1">
      <c r="A1027" s="5"/>
      <c r="B1027" s="6"/>
      <c r="C1027" s="5"/>
      <c r="D1027" s="5" t="str">
        <f>IFERROR(__xludf.DUMMYFUNCTION("iferror(GOOGLETRANSLATE(A1027,""en"",""uk""))"),"")</f>
        <v/>
      </c>
      <c r="E1027" s="5"/>
      <c r="F1027" s="5"/>
      <c r="G1027" s="5"/>
      <c r="H1027" s="5"/>
      <c r="I1027" s="5"/>
      <c r="J1027" s="5"/>
      <c r="K1027" s="11"/>
      <c r="L1027" s="12"/>
    </row>
    <row r="1028" ht="15.75" hidden="1" customHeight="1">
      <c r="A1028" s="5"/>
      <c r="B1028" s="6"/>
      <c r="C1028" s="5"/>
      <c r="D1028" s="5" t="str">
        <f>IFERROR(__xludf.DUMMYFUNCTION("iferror(GOOGLETRANSLATE(A1028,""en"",""uk""))"),"")</f>
        <v/>
      </c>
      <c r="E1028" s="5"/>
      <c r="F1028" s="5"/>
      <c r="G1028" s="5"/>
      <c r="H1028" s="5"/>
      <c r="I1028" s="5"/>
      <c r="J1028" s="5"/>
      <c r="K1028" s="11"/>
      <c r="L1028" s="12"/>
    </row>
    <row r="1029" ht="15.75" hidden="1" customHeight="1">
      <c r="A1029" s="5"/>
      <c r="B1029" s="6"/>
      <c r="C1029" s="5"/>
      <c r="D1029" s="5" t="str">
        <f>IFERROR(__xludf.DUMMYFUNCTION("iferror(GOOGLETRANSLATE(A1029,""en"",""uk""))"),"")</f>
        <v/>
      </c>
      <c r="E1029" s="5"/>
      <c r="F1029" s="5"/>
      <c r="G1029" s="5"/>
      <c r="H1029" s="5"/>
      <c r="I1029" s="5"/>
      <c r="J1029" s="5"/>
      <c r="K1029" s="11"/>
      <c r="L1029" s="12"/>
    </row>
    <row r="1030" ht="15.75" hidden="1" customHeight="1">
      <c r="A1030" s="5"/>
      <c r="B1030" s="6"/>
      <c r="C1030" s="5"/>
      <c r="D1030" s="5" t="str">
        <f>IFERROR(__xludf.DUMMYFUNCTION("iferror(GOOGLETRANSLATE(A1030,""en"",""uk""))"),"")</f>
        <v/>
      </c>
      <c r="E1030" s="5"/>
      <c r="F1030" s="5"/>
      <c r="G1030" s="5"/>
      <c r="H1030" s="5"/>
      <c r="I1030" s="5"/>
      <c r="J1030" s="5"/>
      <c r="K1030" s="11"/>
      <c r="L1030" s="12"/>
    </row>
    <row r="1031" ht="15.75" hidden="1" customHeight="1">
      <c r="A1031" s="5"/>
      <c r="B1031" s="6"/>
      <c r="C1031" s="5"/>
      <c r="D1031" s="5" t="str">
        <f>IFERROR(__xludf.DUMMYFUNCTION("iferror(GOOGLETRANSLATE(A1031,""en"",""uk""))"),"")</f>
        <v/>
      </c>
      <c r="E1031" s="5"/>
      <c r="F1031" s="5"/>
      <c r="G1031" s="5"/>
      <c r="H1031" s="5"/>
      <c r="I1031" s="5"/>
      <c r="J1031" s="5"/>
      <c r="K1031" s="11"/>
      <c r="L1031" s="12"/>
    </row>
    <row r="1032" ht="15.75" hidden="1" customHeight="1">
      <c r="A1032" s="5"/>
      <c r="B1032" s="6"/>
      <c r="C1032" s="5"/>
      <c r="D1032" s="5" t="str">
        <f>IFERROR(__xludf.DUMMYFUNCTION("iferror(GOOGLETRANSLATE(A1032,""en"",""uk""))"),"")</f>
        <v/>
      </c>
      <c r="E1032" s="5"/>
      <c r="F1032" s="5"/>
      <c r="G1032" s="5"/>
      <c r="H1032" s="5"/>
      <c r="I1032" s="5"/>
      <c r="J1032" s="5"/>
      <c r="K1032" s="11"/>
      <c r="L1032" s="12"/>
    </row>
    <row r="1033" ht="15.75" hidden="1" customHeight="1">
      <c r="A1033" s="5"/>
      <c r="B1033" s="6"/>
      <c r="C1033" s="5"/>
      <c r="D1033" s="5" t="str">
        <f>IFERROR(__xludf.DUMMYFUNCTION("iferror(GOOGLETRANSLATE(A1033,""en"",""uk""))"),"")</f>
        <v/>
      </c>
      <c r="E1033" s="5"/>
      <c r="F1033" s="5"/>
      <c r="G1033" s="5"/>
      <c r="H1033" s="5"/>
      <c r="I1033" s="5"/>
      <c r="J1033" s="5"/>
      <c r="K1033" s="11"/>
      <c r="L1033" s="12"/>
    </row>
    <row r="1034" ht="15.75" hidden="1" customHeight="1">
      <c r="A1034" s="5"/>
      <c r="B1034" s="6"/>
      <c r="C1034" s="5"/>
      <c r="D1034" s="5" t="str">
        <f>IFERROR(__xludf.DUMMYFUNCTION("iferror(GOOGLETRANSLATE(A1034,""en"",""uk""))"),"")</f>
        <v/>
      </c>
      <c r="E1034" s="5"/>
      <c r="F1034" s="5"/>
      <c r="G1034" s="5"/>
      <c r="H1034" s="5"/>
      <c r="I1034" s="5"/>
      <c r="J1034" s="5"/>
      <c r="K1034" s="11"/>
      <c r="L1034" s="12"/>
    </row>
    <row r="1035" ht="15.75" hidden="1" customHeight="1">
      <c r="A1035" s="5"/>
      <c r="B1035" s="6"/>
      <c r="C1035" s="5"/>
      <c r="D1035" s="5" t="str">
        <f>IFERROR(__xludf.DUMMYFUNCTION("iferror(GOOGLETRANSLATE(A1035,""en"",""uk""))"),"")</f>
        <v/>
      </c>
      <c r="E1035" s="5"/>
      <c r="F1035" s="5"/>
      <c r="G1035" s="5"/>
      <c r="H1035" s="5"/>
      <c r="I1035" s="5"/>
      <c r="J1035" s="5"/>
      <c r="K1035" s="11"/>
      <c r="L1035" s="12"/>
    </row>
    <row r="1036" ht="15.75" hidden="1" customHeight="1">
      <c r="A1036" s="5"/>
      <c r="B1036" s="6"/>
      <c r="C1036" s="5"/>
      <c r="D1036" s="5" t="str">
        <f>IFERROR(__xludf.DUMMYFUNCTION("iferror(GOOGLETRANSLATE(A1036,""en"",""uk""))"),"")</f>
        <v/>
      </c>
      <c r="E1036" s="5"/>
      <c r="F1036" s="5"/>
      <c r="G1036" s="5"/>
      <c r="H1036" s="5"/>
      <c r="I1036" s="5"/>
      <c r="J1036" s="5"/>
      <c r="K1036" s="11"/>
      <c r="L1036" s="12"/>
    </row>
    <row r="1037" ht="15.75" hidden="1" customHeight="1">
      <c r="A1037" s="5"/>
      <c r="B1037" s="6"/>
      <c r="C1037" s="5"/>
      <c r="D1037" s="5" t="str">
        <f>IFERROR(__xludf.DUMMYFUNCTION("iferror(GOOGLETRANSLATE(A1037,""en"",""uk""))"),"")</f>
        <v/>
      </c>
      <c r="E1037" s="5"/>
      <c r="F1037" s="5"/>
      <c r="G1037" s="5"/>
      <c r="H1037" s="5"/>
      <c r="I1037" s="5"/>
      <c r="J1037" s="5"/>
      <c r="K1037" s="11"/>
      <c r="L1037" s="12"/>
    </row>
    <row r="1038" ht="15.75" hidden="1" customHeight="1">
      <c r="A1038" s="5"/>
      <c r="B1038" s="6"/>
      <c r="C1038" s="5"/>
      <c r="D1038" s="5" t="str">
        <f>IFERROR(__xludf.DUMMYFUNCTION("iferror(GOOGLETRANSLATE(A1038,""en"",""uk""))"),"")</f>
        <v/>
      </c>
      <c r="E1038" s="5"/>
      <c r="F1038" s="5"/>
      <c r="G1038" s="5"/>
      <c r="H1038" s="5"/>
      <c r="I1038" s="5"/>
      <c r="J1038" s="5"/>
      <c r="K1038" s="11"/>
      <c r="L1038" s="12"/>
    </row>
    <row r="1039" ht="15.75" hidden="1" customHeight="1">
      <c r="A1039" s="5"/>
      <c r="B1039" s="6"/>
      <c r="C1039" s="5"/>
      <c r="D1039" s="5" t="str">
        <f>IFERROR(__xludf.DUMMYFUNCTION("iferror(GOOGLETRANSLATE(A1039,""en"",""uk""))"),"")</f>
        <v/>
      </c>
      <c r="E1039" s="5"/>
      <c r="F1039" s="5"/>
      <c r="G1039" s="5"/>
      <c r="H1039" s="5"/>
      <c r="I1039" s="5"/>
      <c r="J1039" s="5"/>
      <c r="K1039" s="11"/>
      <c r="L1039" s="12"/>
    </row>
    <row r="1040" ht="15.75" hidden="1" customHeight="1">
      <c r="A1040" s="5"/>
      <c r="B1040" s="6"/>
      <c r="C1040" s="5"/>
      <c r="D1040" s="5" t="str">
        <f>IFERROR(__xludf.DUMMYFUNCTION("iferror(GOOGLETRANSLATE(A1040,""en"",""uk""))"),"")</f>
        <v/>
      </c>
      <c r="E1040" s="5"/>
      <c r="F1040" s="5"/>
      <c r="G1040" s="5"/>
      <c r="H1040" s="5"/>
      <c r="I1040" s="5"/>
      <c r="J1040" s="5"/>
      <c r="K1040" s="11"/>
      <c r="L1040" s="12"/>
    </row>
    <row r="1041" ht="15.75" hidden="1" customHeight="1">
      <c r="A1041" s="5"/>
      <c r="B1041" s="6"/>
      <c r="C1041" s="5"/>
      <c r="D1041" s="5" t="str">
        <f>IFERROR(__xludf.DUMMYFUNCTION("iferror(GOOGLETRANSLATE(A1041,""en"",""uk""))"),"")</f>
        <v/>
      </c>
      <c r="E1041" s="5"/>
      <c r="F1041" s="5"/>
      <c r="G1041" s="5"/>
      <c r="H1041" s="5"/>
      <c r="I1041" s="5"/>
      <c r="J1041" s="5"/>
      <c r="K1041" s="11"/>
      <c r="L1041" s="12"/>
    </row>
    <row r="1042" ht="15.75" hidden="1" customHeight="1">
      <c r="A1042" s="5"/>
      <c r="B1042" s="6"/>
      <c r="C1042" s="5"/>
      <c r="D1042" s="5" t="str">
        <f>IFERROR(__xludf.DUMMYFUNCTION("iferror(GOOGLETRANSLATE(A1042,""en"",""uk""))"),"")</f>
        <v/>
      </c>
      <c r="E1042" s="5"/>
      <c r="F1042" s="5"/>
      <c r="G1042" s="5"/>
      <c r="H1042" s="5"/>
      <c r="I1042" s="5"/>
      <c r="J1042" s="5"/>
      <c r="K1042" s="11"/>
      <c r="L1042" s="12"/>
    </row>
    <row r="1043" ht="15.75" hidden="1" customHeight="1">
      <c r="A1043" s="5"/>
      <c r="B1043" s="6"/>
      <c r="C1043" s="5"/>
      <c r="D1043" s="5" t="str">
        <f>IFERROR(__xludf.DUMMYFUNCTION("iferror(GOOGLETRANSLATE(A1043,""en"",""uk""))"),"")</f>
        <v/>
      </c>
      <c r="E1043" s="5"/>
      <c r="F1043" s="5"/>
      <c r="G1043" s="5"/>
      <c r="H1043" s="5"/>
      <c r="I1043" s="5"/>
      <c r="J1043" s="5"/>
      <c r="K1043" s="11"/>
      <c r="L1043" s="12"/>
    </row>
    <row r="1044" ht="15.75" hidden="1" customHeight="1">
      <c r="A1044" s="5"/>
      <c r="B1044" s="6"/>
      <c r="C1044" s="5"/>
      <c r="D1044" s="5" t="str">
        <f>IFERROR(__xludf.DUMMYFUNCTION("iferror(GOOGLETRANSLATE(A1044,""en"",""uk""))"),"")</f>
        <v/>
      </c>
      <c r="E1044" s="5"/>
      <c r="F1044" s="5"/>
      <c r="G1044" s="5"/>
      <c r="H1044" s="5"/>
      <c r="I1044" s="5"/>
      <c r="J1044" s="5"/>
      <c r="K1044" s="11"/>
      <c r="L1044" s="12"/>
    </row>
    <row r="1045" ht="15.75" hidden="1" customHeight="1">
      <c r="A1045" s="5"/>
      <c r="B1045" s="6"/>
      <c r="C1045" s="5"/>
      <c r="D1045" s="5" t="str">
        <f>IFERROR(__xludf.DUMMYFUNCTION("iferror(GOOGLETRANSLATE(A1045,""en"",""uk""))"),"")</f>
        <v/>
      </c>
      <c r="E1045" s="5"/>
      <c r="F1045" s="5"/>
      <c r="G1045" s="5"/>
      <c r="H1045" s="5"/>
      <c r="I1045" s="5"/>
      <c r="J1045" s="5"/>
      <c r="K1045" s="11"/>
      <c r="L1045" s="12"/>
    </row>
    <row r="1046" ht="15.75" hidden="1" customHeight="1">
      <c r="A1046" s="5"/>
      <c r="B1046" s="6"/>
      <c r="C1046" s="5"/>
      <c r="D1046" s="5" t="str">
        <f>IFERROR(__xludf.DUMMYFUNCTION("iferror(GOOGLETRANSLATE(A1046,""en"",""uk""))"),"")</f>
        <v/>
      </c>
      <c r="E1046" s="5"/>
      <c r="F1046" s="5"/>
      <c r="G1046" s="5"/>
      <c r="H1046" s="5"/>
      <c r="I1046" s="5"/>
      <c r="J1046" s="5"/>
      <c r="K1046" s="11"/>
      <c r="L1046" s="12"/>
    </row>
    <row r="1047" ht="15.75" hidden="1" customHeight="1">
      <c r="A1047" s="5"/>
      <c r="B1047" s="6"/>
      <c r="C1047" s="5"/>
      <c r="D1047" s="5" t="str">
        <f>IFERROR(__xludf.DUMMYFUNCTION("iferror(GOOGLETRANSLATE(A1047,""en"",""uk""))"),"")</f>
        <v/>
      </c>
      <c r="E1047" s="5"/>
      <c r="F1047" s="5"/>
      <c r="G1047" s="5"/>
      <c r="H1047" s="5"/>
      <c r="I1047" s="5"/>
      <c r="J1047" s="5"/>
      <c r="K1047" s="11"/>
      <c r="L1047" s="12"/>
    </row>
    <row r="1048" ht="15.75" hidden="1" customHeight="1">
      <c r="A1048" s="5"/>
      <c r="B1048" s="6"/>
      <c r="C1048" s="5"/>
      <c r="D1048" s="5" t="str">
        <f>IFERROR(__xludf.DUMMYFUNCTION("iferror(GOOGLETRANSLATE(A1048,""en"",""uk""))"),"")</f>
        <v/>
      </c>
      <c r="E1048" s="5"/>
      <c r="F1048" s="5"/>
      <c r="G1048" s="5"/>
      <c r="H1048" s="5"/>
      <c r="I1048" s="5"/>
      <c r="J1048" s="5"/>
      <c r="K1048" s="11"/>
      <c r="L1048" s="12"/>
    </row>
    <row r="1049" ht="15.75" hidden="1" customHeight="1">
      <c r="A1049" s="5"/>
      <c r="B1049" s="6"/>
      <c r="C1049" s="5"/>
      <c r="D1049" s="5" t="str">
        <f>IFERROR(__xludf.DUMMYFUNCTION("iferror(GOOGLETRANSLATE(A1049,""en"",""uk""))"),"")</f>
        <v/>
      </c>
      <c r="E1049" s="5"/>
      <c r="F1049" s="5"/>
      <c r="G1049" s="5"/>
      <c r="H1049" s="5"/>
      <c r="I1049" s="5"/>
      <c r="J1049" s="5"/>
      <c r="K1049" s="11"/>
      <c r="L1049" s="12"/>
    </row>
    <row r="1050" ht="15.75" hidden="1" customHeight="1">
      <c r="A1050" s="5"/>
      <c r="B1050" s="6"/>
      <c r="C1050" s="5"/>
      <c r="D1050" s="5" t="str">
        <f>IFERROR(__xludf.DUMMYFUNCTION("iferror(GOOGLETRANSLATE(A1050,""en"",""uk""))"),"")</f>
        <v/>
      </c>
      <c r="E1050" s="5"/>
      <c r="F1050" s="5"/>
      <c r="G1050" s="5"/>
      <c r="H1050" s="5"/>
      <c r="I1050" s="5"/>
      <c r="J1050" s="5"/>
      <c r="K1050" s="11"/>
      <c r="L1050" s="12"/>
    </row>
    <row r="1051" ht="15.75" hidden="1" customHeight="1">
      <c r="A1051" s="5"/>
      <c r="B1051" s="6"/>
      <c r="C1051" s="5"/>
      <c r="D1051" s="5" t="str">
        <f>IFERROR(__xludf.DUMMYFUNCTION("iferror(GOOGLETRANSLATE(A1051,""en"",""uk""))"),"")</f>
        <v/>
      </c>
      <c r="E1051" s="5"/>
      <c r="F1051" s="5"/>
      <c r="G1051" s="5"/>
      <c r="H1051" s="5"/>
      <c r="I1051" s="5"/>
      <c r="J1051" s="5"/>
      <c r="K1051" s="11"/>
      <c r="L1051" s="12"/>
    </row>
    <row r="1052" ht="15.75" hidden="1" customHeight="1">
      <c r="A1052" s="5"/>
      <c r="B1052" s="6"/>
      <c r="C1052" s="5"/>
      <c r="D1052" s="5" t="str">
        <f>IFERROR(__xludf.DUMMYFUNCTION("iferror(GOOGLETRANSLATE(A1052,""en"",""uk""))"),"")</f>
        <v/>
      </c>
      <c r="E1052" s="5"/>
      <c r="F1052" s="5"/>
      <c r="G1052" s="5"/>
      <c r="H1052" s="5"/>
      <c r="I1052" s="5"/>
      <c r="J1052" s="5"/>
      <c r="K1052" s="11"/>
      <c r="L1052" s="12"/>
    </row>
    <row r="1053" ht="15.75" hidden="1" customHeight="1">
      <c r="A1053" s="5"/>
      <c r="B1053" s="6"/>
      <c r="C1053" s="5"/>
      <c r="D1053" s="5" t="str">
        <f>IFERROR(__xludf.DUMMYFUNCTION("iferror(GOOGLETRANSLATE(A1053,""en"",""uk""))"),"")</f>
        <v/>
      </c>
      <c r="E1053" s="5"/>
      <c r="F1053" s="5"/>
      <c r="G1053" s="5"/>
      <c r="H1053" s="5"/>
      <c r="I1053" s="5"/>
      <c r="J1053" s="5"/>
      <c r="K1053" s="11"/>
      <c r="L1053" s="12"/>
    </row>
    <row r="1054" ht="15.75" hidden="1" customHeight="1">
      <c r="A1054" s="5"/>
      <c r="B1054" s="6"/>
      <c r="C1054" s="5"/>
      <c r="D1054" s="5" t="str">
        <f>IFERROR(__xludf.DUMMYFUNCTION("iferror(GOOGLETRANSLATE(A1054,""en"",""uk""))"),"")</f>
        <v/>
      </c>
      <c r="E1054" s="5"/>
      <c r="F1054" s="5"/>
      <c r="G1054" s="5"/>
      <c r="H1054" s="5"/>
      <c r="I1054" s="5"/>
      <c r="J1054" s="5"/>
      <c r="K1054" s="11"/>
      <c r="L1054" s="12"/>
    </row>
    <row r="1055" ht="15.75" hidden="1" customHeight="1">
      <c r="A1055" s="5"/>
      <c r="B1055" s="6"/>
      <c r="C1055" s="5"/>
      <c r="D1055" s="5" t="str">
        <f>IFERROR(__xludf.DUMMYFUNCTION("iferror(GOOGLETRANSLATE(A1055,""en"",""uk""))"),"")</f>
        <v/>
      </c>
      <c r="E1055" s="5"/>
      <c r="F1055" s="5"/>
      <c r="G1055" s="5"/>
      <c r="H1055" s="5"/>
      <c r="I1055" s="5"/>
      <c r="J1055" s="5"/>
      <c r="K1055" s="11"/>
      <c r="L1055" s="12"/>
    </row>
    <row r="1056" ht="15.75" hidden="1" customHeight="1">
      <c r="A1056" s="5"/>
      <c r="B1056" s="6"/>
      <c r="C1056" s="5"/>
      <c r="D1056" s="5" t="str">
        <f>IFERROR(__xludf.DUMMYFUNCTION("iferror(GOOGLETRANSLATE(A1056,""en"",""uk""))"),"")</f>
        <v/>
      </c>
      <c r="E1056" s="5"/>
      <c r="F1056" s="5"/>
      <c r="G1056" s="5"/>
      <c r="H1056" s="5"/>
      <c r="I1056" s="5"/>
      <c r="J1056" s="5"/>
      <c r="K1056" s="11"/>
      <c r="L1056" s="12"/>
    </row>
    <row r="1057" ht="15.75" hidden="1" customHeight="1">
      <c r="A1057" s="5"/>
      <c r="B1057" s="6"/>
      <c r="C1057" s="5"/>
      <c r="D1057" s="5" t="str">
        <f>IFERROR(__xludf.DUMMYFUNCTION("iferror(GOOGLETRANSLATE(A1057,""en"",""uk""))"),"")</f>
        <v/>
      </c>
      <c r="E1057" s="5"/>
      <c r="F1057" s="5"/>
      <c r="G1057" s="5"/>
      <c r="H1057" s="5"/>
      <c r="I1057" s="5"/>
      <c r="J1057" s="5"/>
      <c r="K1057" s="11"/>
      <c r="L1057" s="12"/>
    </row>
    <row r="1058" ht="15.75" hidden="1" customHeight="1">
      <c r="A1058" s="5"/>
      <c r="B1058" s="6"/>
      <c r="C1058" s="5"/>
      <c r="D1058" s="5" t="str">
        <f>IFERROR(__xludf.DUMMYFUNCTION("iferror(GOOGLETRANSLATE(A1058,""en"",""uk""))"),"")</f>
        <v/>
      </c>
      <c r="E1058" s="5"/>
      <c r="F1058" s="5"/>
      <c r="G1058" s="5"/>
      <c r="H1058" s="5"/>
      <c r="I1058" s="5"/>
      <c r="J1058" s="5"/>
      <c r="K1058" s="11"/>
      <c r="L1058" s="12"/>
    </row>
    <row r="1059" ht="15.75" hidden="1" customHeight="1">
      <c r="A1059" s="5"/>
      <c r="B1059" s="6"/>
      <c r="C1059" s="5"/>
      <c r="D1059" s="5" t="str">
        <f>IFERROR(__xludf.DUMMYFUNCTION("iferror(GOOGLETRANSLATE(A1059,""en"",""uk""))"),"")</f>
        <v/>
      </c>
      <c r="E1059" s="5"/>
      <c r="F1059" s="5"/>
      <c r="G1059" s="5"/>
      <c r="H1059" s="5"/>
      <c r="I1059" s="5"/>
      <c r="J1059" s="5"/>
      <c r="K1059" s="11"/>
      <c r="L1059" s="12"/>
    </row>
    <row r="1060" ht="15.75" hidden="1" customHeight="1">
      <c r="A1060" s="5"/>
      <c r="B1060" s="6"/>
      <c r="C1060" s="5"/>
      <c r="D1060" s="5" t="str">
        <f>IFERROR(__xludf.DUMMYFUNCTION("iferror(GOOGLETRANSLATE(A1060,""en"",""uk""))"),"")</f>
        <v/>
      </c>
      <c r="E1060" s="5"/>
      <c r="F1060" s="5"/>
      <c r="G1060" s="5"/>
      <c r="H1060" s="5"/>
      <c r="I1060" s="5"/>
      <c r="J1060" s="5"/>
      <c r="K1060" s="11"/>
      <c r="L1060" s="12"/>
    </row>
    <row r="1061" ht="15.75" hidden="1" customHeight="1">
      <c r="A1061" s="5"/>
      <c r="B1061" s="6"/>
      <c r="C1061" s="5"/>
      <c r="D1061" s="5" t="str">
        <f>IFERROR(__xludf.DUMMYFUNCTION("iferror(GOOGLETRANSLATE(A1061,""en"",""uk""))"),"")</f>
        <v/>
      </c>
      <c r="E1061" s="5"/>
      <c r="F1061" s="5"/>
      <c r="G1061" s="5"/>
      <c r="H1061" s="5"/>
      <c r="I1061" s="5"/>
      <c r="J1061" s="5"/>
      <c r="K1061" s="11"/>
      <c r="L1061" s="12"/>
    </row>
    <row r="1062" ht="15.75" hidden="1" customHeight="1">
      <c r="A1062" s="5"/>
      <c r="B1062" s="6"/>
      <c r="C1062" s="5"/>
      <c r="D1062" s="5" t="str">
        <f>IFERROR(__xludf.DUMMYFUNCTION("iferror(GOOGLETRANSLATE(A1062,""en"",""uk""))"),"")</f>
        <v/>
      </c>
      <c r="E1062" s="5"/>
      <c r="F1062" s="5"/>
      <c r="G1062" s="5"/>
      <c r="H1062" s="5"/>
      <c r="I1062" s="5"/>
      <c r="J1062" s="5"/>
      <c r="K1062" s="11"/>
      <c r="L1062" s="12"/>
    </row>
    <row r="1063" ht="15.75" hidden="1" customHeight="1">
      <c r="A1063" s="5"/>
      <c r="B1063" s="6"/>
      <c r="C1063" s="5"/>
      <c r="D1063" s="5" t="str">
        <f>IFERROR(__xludf.DUMMYFUNCTION("iferror(GOOGLETRANSLATE(A1063,""en"",""uk""))"),"")</f>
        <v/>
      </c>
      <c r="E1063" s="5"/>
      <c r="F1063" s="5"/>
      <c r="G1063" s="5"/>
      <c r="H1063" s="5"/>
      <c r="I1063" s="5"/>
      <c r="J1063" s="5"/>
      <c r="K1063" s="11"/>
      <c r="L1063" s="12"/>
    </row>
    <row r="1064" ht="15.75" hidden="1" customHeight="1">
      <c r="A1064" s="5"/>
      <c r="B1064" s="6"/>
      <c r="C1064" s="5"/>
      <c r="D1064" s="5" t="str">
        <f>IFERROR(__xludf.DUMMYFUNCTION("iferror(GOOGLETRANSLATE(A1064,""en"",""uk""))"),"")</f>
        <v/>
      </c>
      <c r="E1064" s="5"/>
      <c r="F1064" s="5"/>
      <c r="G1064" s="5"/>
      <c r="H1064" s="5"/>
      <c r="I1064" s="5"/>
      <c r="J1064" s="5"/>
      <c r="K1064" s="11"/>
      <c r="L1064" s="12"/>
    </row>
    <row r="1065" ht="15.75" hidden="1" customHeight="1">
      <c r="A1065" s="5"/>
      <c r="B1065" s="6"/>
      <c r="C1065" s="5"/>
      <c r="D1065" s="5" t="str">
        <f>IFERROR(__xludf.DUMMYFUNCTION("iferror(GOOGLETRANSLATE(A1065,""en"",""uk""))"),"")</f>
        <v/>
      </c>
      <c r="E1065" s="5"/>
      <c r="F1065" s="5"/>
      <c r="G1065" s="5"/>
      <c r="H1065" s="5"/>
      <c r="I1065" s="5"/>
      <c r="J1065" s="5"/>
      <c r="K1065" s="11"/>
      <c r="L1065" s="12"/>
    </row>
    <row r="1066" ht="15.75" hidden="1" customHeight="1">
      <c r="A1066" s="5"/>
      <c r="B1066" s="6"/>
      <c r="C1066" s="5"/>
      <c r="D1066" s="5" t="str">
        <f>IFERROR(__xludf.DUMMYFUNCTION("iferror(GOOGLETRANSLATE(A1066,""en"",""uk""))"),"")</f>
        <v/>
      </c>
      <c r="E1066" s="5"/>
      <c r="F1066" s="5"/>
      <c r="G1066" s="5"/>
      <c r="H1066" s="5"/>
      <c r="I1066" s="5"/>
      <c r="J1066" s="5"/>
      <c r="K1066" s="11"/>
      <c r="L1066" s="12"/>
    </row>
    <row r="1067" ht="15.75" hidden="1" customHeight="1">
      <c r="A1067" s="5"/>
      <c r="B1067" s="6"/>
      <c r="C1067" s="5"/>
      <c r="D1067" s="5" t="str">
        <f>IFERROR(__xludf.DUMMYFUNCTION("iferror(GOOGLETRANSLATE(A1067,""en"",""uk""))"),"")</f>
        <v/>
      </c>
      <c r="E1067" s="5"/>
      <c r="F1067" s="5"/>
      <c r="G1067" s="5"/>
      <c r="H1067" s="5"/>
      <c r="I1067" s="5"/>
      <c r="J1067" s="5"/>
      <c r="K1067" s="11"/>
      <c r="L1067" s="12"/>
    </row>
    <row r="1068" ht="15.75" hidden="1" customHeight="1">
      <c r="A1068" s="5"/>
      <c r="B1068" s="6"/>
      <c r="C1068" s="5"/>
      <c r="D1068" s="5" t="str">
        <f>IFERROR(__xludf.DUMMYFUNCTION("iferror(GOOGLETRANSLATE(A1068,""en"",""uk""))"),"")</f>
        <v/>
      </c>
      <c r="E1068" s="5"/>
      <c r="F1068" s="5"/>
      <c r="G1068" s="5"/>
      <c r="H1068" s="5"/>
      <c r="I1068" s="5"/>
      <c r="J1068" s="5"/>
      <c r="K1068" s="11"/>
      <c r="L1068" s="12"/>
    </row>
    <row r="1069" ht="15.75" hidden="1" customHeight="1">
      <c r="A1069" s="5"/>
      <c r="B1069" s="6"/>
      <c r="C1069" s="5"/>
      <c r="D1069" s="5" t="str">
        <f>IFERROR(__xludf.DUMMYFUNCTION("iferror(GOOGLETRANSLATE(A1069,""en"",""uk""))"),"")</f>
        <v/>
      </c>
      <c r="E1069" s="5"/>
      <c r="F1069" s="5"/>
      <c r="G1069" s="5"/>
      <c r="H1069" s="5"/>
      <c r="I1069" s="5"/>
      <c r="J1069" s="5"/>
      <c r="K1069" s="11"/>
      <c r="L1069" s="12"/>
    </row>
    <row r="1070" ht="15.75" hidden="1" customHeight="1">
      <c r="A1070" s="5"/>
      <c r="B1070" s="6"/>
      <c r="C1070" s="5"/>
      <c r="D1070" s="5" t="str">
        <f>IFERROR(__xludf.DUMMYFUNCTION("iferror(GOOGLETRANSLATE(A1070,""en"",""uk""))"),"")</f>
        <v/>
      </c>
      <c r="E1070" s="5"/>
      <c r="F1070" s="5"/>
      <c r="G1070" s="5"/>
      <c r="H1070" s="5"/>
      <c r="I1070" s="5"/>
      <c r="J1070" s="5"/>
      <c r="K1070" s="11"/>
      <c r="L1070" s="12"/>
    </row>
    <row r="1071" ht="15.75" hidden="1" customHeight="1">
      <c r="A1071" s="5"/>
      <c r="B1071" s="6"/>
      <c r="C1071" s="5"/>
      <c r="D1071" s="5" t="str">
        <f>IFERROR(__xludf.DUMMYFUNCTION("iferror(GOOGLETRANSLATE(A1071,""en"",""uk""))"),"")</f>
        <v/>
      </c>
      <c r="E1071" s="5"/>
      <c r="F1071" s="5"/>
      <c r="G1071" s="5"/>
      <c r="H1071" s="5"/>
      <c r="I1071" s="5"/>
      <c r="J1071" s="5"/>
      <c r="K1071" s="11"/>
      <c r="L1071" s="12"/>
    </row>
    <row r="1072" ht="15.75" hidden="1" customHeight="1">
      <c r="A1072" s="5"/>
      <c r="B1072" s="6"/>
      <c r="C1072" s="5"/>
      <c r="D1072" s="5" t="str">
        <f>IFERROR(__xludf.DUMMYFUNCTION("iferror(GOOGLETRANSLATE(A1072,""en"",""uk""))"),"")</f>
        <v/>
      </c>
      <c r="E1072" s="5"/>
      <c r="F1072" s="5"/>
      <c r="G1072" s="5"/>
      <c r="H1072" s="5"/>
      <c r="I1072" s="5"/>
      <c r="J1072" s="5"/>
      <c r="K1072" s="11"/>
      <c r="L1072" s="12"/>
    </row>
    <row r="1073" ht="15.75" hidden="1" customHeight="1">
      <c r="A1073" s="5"/>
      <c r="B1073" s="6"/>
      <c r="C1073" s="5"/>
      <c r="D1073" s="5" t="str">
        <f>IFERROR(__xludf.DUMMYFUNCTION("iferror(GOOGLETRANSLATE(A1073,""en"",""uk""))"),"")</f>
        <v/>
      </c>
      <c r="E1073" s="5"/>
      <c r="F1073" s="5"/>
      <c r="G1073" s="5"/>
      <c r="H1073" s="5"/>
      <c r="I1073" s="5"/>
      <c r="J1073" s="5"/>
      <c r="K1073" s="11"/>
      <c r="L1073" s="12"/>
    </row>
    <row r="1074" ht="15.75" hidden="1" customHeight="1">
      <c r="A1074" s="5"/>
      <c r="B1074" s="6"/>
      <c r="C1074" s="5"/>
      <c r="D1074" s="5" t="str">
        <f>IFERROR(__xludf.DUMMYFUNCTION("iferror(GOOGLETRANSLATE(A1074,""en"",""uk""))"),"")</f>
        <v/>
      </c>
      <c r="E1074" s="5"/>
      <c r="F1074" s="5"/>
      <c r="G1074" s="5"/>
      <c r="H1074" s="5"/>
      <c r="I1074" s="5"/>
      <c r="J1074" s="5"/>
      <c r="K1074" s="11"/>
      <c r="L1074" s="12"/>
    </row>
    <row r="1075" ht="15.75" hidden="1" customHeight="1">
      <c r="A1075" s="5"/>
      <c r="B1075" s="6"/>
      <c r="C1075" s="5"/>
      <c r="D1075" s="5" t="str">
        <f>IFERROR(__xludf.DUMMYFUNCTION("iferror(GOOGLETRANSLATE(A1075,""en"",""uk""))"),"")</f>
        <v/>
      </c>
      <c r="E1075" s="5"/>
      <c r="F1075" s="5"/>
      <c r="G1075" s="5"/>
      <c r="H1075" s="5"/>
      <c r="I1075" s="5"/>
      <c r="J1075" s="5"/>
      <c r="K1075" s="11"/>
      <c r="L1075" s="12"/>
    </row>
    <row r="1076" ht="15.75" hidden="1" customHeight="1">
      <c r="A1076" s="5"/>
      <c r="B1076" s="6"/>
      <c r="C1076" s="5"/>
      <c r="D1076" s="5" t="str">
        <f>IFERROR(__xludf.DUMMYFUNCTION("iferror(GOOGLETRANSLATE(A1076,""en"",""uk""))"),"")</f>
        <v/>
      </c>
      <c r="E1076" s="5"/>
      <c r="F1076" s="5"/>
      <c r="G1076" s="5"/>
      <c r="H1076" s="5"/>
      <c r="I1076" s="5"/>
      <c r="J1076" s="5"/>
      <c r="K1076" s="11"/>
      <c r="L1076" s="12"/>
    </row>
    <row r="1077" ht="15.75" hidden="1" customHeight="1">
      <c r="A1077" s="5"/>
      <c r="B1077" s="6"/>
      <c r="C1077" s="5"/>
      <c r="D1077" s="5" t="str">
        <f>IFERROR(__xludf.DUMMYFUNCTION("iferror(GOOGLETRANSLATE(A1077,""en"",""uk""))"),"")</f>
        <v/>
      </c>
      <c r="E1077" s="5"/>
      <c r="F1077" s="5"/>
      <c r="G1077" s="5"/>
      <c r="H1077" s="5"/>
      <c r="I1077" s="5"/>
      <c r="J1077" s="5"/>
      <c r="K1077" s="11"/>
      <c r="L1077" s="12"/>
    </row>
    <row r="1078" ht="15.75" hidden="1" customHeight="1">
      <c r="A1078" s="5"/>
      <c r="B1078" s="6"/>
      <c r="C1078" s="5"/>
      <c r="D1078" s="5" t="str">
        <f>IFERROR(__xludf.DUMMYFUNCTION("iferror(GOOGLETRANSLATE(A1078,""en"",""uk""))"),"")</f>
        <v/>
      </c>
      <c r="E1078" s="5"/>
      <c r="F1078" s="5"/>
      <c r="G1078" s="5"/>
      <c r="H1078" s="5"/>
      <c r="I1078" s="5"/>
      <c r="J1078" s="5"/>
      <c r="K1078" s="11"/>
      <c r="L1078" s="12"/>
    </row>
    <row r="1079" ht="15.75" hidden="1" customHeight="1">
      <c r="A1079" s="5"/>
      <c r="B1079" s="6"/>
      <c r="C1079" s="5"/>
      <c r="D1079" s="5" t="str">
        <f>IFERROR(__xludf.DUMMYFUNCTION("iferror(GOOGLETRANSLATE(A1079,""en"",""uk""))"),"")</f>
        <v/>
      </c>
      <c r="E1079" s="5"/>
      <c r="F1079" s="5"/>
      <c r="G1079" s="5"/>
      <c r="H1079" s="5"/>
      <c r="I1079" s="5"/>
      <c r="J1079" s="5"/>
      <c r="K1079" s="11"/>
      <c r="L1079" s="12"/>
    </row>
    <row r="1080" ht="15.75" hidden="1" customHeight="1">
      <c r="A1080" s="5"/>
      <c r="B1080" s="6"/>
      <c r="C1080" s="5"/>
      <c r="D1080" s="5" t="str">
        <f>IFERROR(__xludf.DUMMYFUNCTION("iferror(GOOGLETRANSLATE(A1080,""en"",""uk""))"),"")</f>
        <v/>
      </c>
      <c r="E1080" s="5"/>
      <c r="F1080" s="5"/>
      <c r="G1080" s="5"/>
      <c r="H1080" s="5"/>
      <c r="I1080" s="5"/>
      <c r="J1080" s="5"/>
      <c r="K1080" s="11"/>
      <c r="L1080" s="12"/>
    </row>
    <row r="1081" ht="15.75" hidden="1" customHeight="1">
      <c r="A1081" s="5"/>
      <c r="B1081" s="6"/>
      <c r="C1081" s="5"/>
      <c r="D1081" s="5" t="str">
        <f>IFERROR(__xludf.DUMMYFUNCTION("iferror(GOOGLETRANSLATE(A1081,""en"",""uk""))"),"")</f>
        <v/>
      </c>
      <c r="E1081" s="5"/>
      <c r="F1081" s="5"/>
      <c r="G1081" s="5"/>
      <c r="H1081" s="5"/>
      <c r="I1081" s="5"/>
      <c r="J1081" s="5"/>
      <c r="K1081" s="11"/>
      <c r="L1081" s="12"/>
    </row>
    <row r="1082" ht="15.75" hidden="1" customHeight="1">
      <c r="A1082" s="5"/>
      <c r="B1082" s="6"/>
      <c r="C1082" s="5"/>
      <c r="D1082" s="5" t="str">
        <f>IFERROR(__xludf.DUMMYFUNCTION("iferror(GOOGLETRANSLATE(A1082,""en"",""uk""))"),"")</f>
        <v/>
      </c>
      <c r="E1082" s="5"/>
      <c r="F1082" s="5"/>
      <c r="G1082" s="5"/>
      <c r="H1082" s="5"/>
      <c r="I1082" s="5"/>
      <c r="J1082" s="5"/>
      <c r="K1082" s="11"/>
      <c r="L1082" s="12"/>
    </row>
    <row r="1083" ht="15.75" hidden="1" customHeight="1">
      <c r="A1083" s="5"/>
      <c r="B1083" s="6"/>
      <c r="C1083" s="5"/>
      <c r="D1083" s="5" t="str">
        <f>IFERROR(__xludf.DUMMYFUNCTION("iferror(GOOGLETRANSLATE(A1083,""en"",""uk""))"),"")</f>
        <v/>
      </c>
      <c r="E1083" s="5"/>
      <c r="F1083" s="5"/>
      <c r="G1083" s="5"/>
      <c r="H1083" s="5"/>
      <c r="I1083" s="5"/>
      <c r="J1083" s="5"/>
      <c r="K1083" s="11"/>
      <c r="L1083" s="12"/>
    </row>
    <row r="1084" ht="15.75" hidden="1" customHeight="1">
      <c r="A1084" s="5"/>
      <c r="B1084" s="6"/>
      <c r="C1084" s="5"/>
      <c r="D1084" s="5" t="str">
        <f>IFERROR(__xludf.DUMMYFUNCTION("iferror(GOOGLETRANSLATE(A1084,""en"",""uk""))"),"")</f>
        <v/>
      </c>
      <c r="E1084" s="5"/>
      <c r="F1084" s="5"/>
      <c r="G1084" s="5"/>
      <c r="H1084" s="5"/>
      <c r="I1084" s="5"/>
      <c r="J1084" s="5"/>
      <c r="K1084" s="11"/>
      <c r="L1084" s="12"/>
    </row>
    <row r="1085" ht="15.75" hidden="1" customHeight="1">
      <c r="A1085" s="5"/>
      <c r="B1085" s="6"/>
      <c r="C1085" s="5"/>
      <c r="D1085" s="5" t="str">
        <f>IFERROR(__xludf.DUMMYFUNCTION("iferror(GOOGLETRANSLATE(A1085,""en"",""uk""))"),"")</f>
        <v/>
      </c>
      <c r="E1085" s="5"/>
      <c r="F1085" s="5"/>
      <c r="G1085" s="5"/>
      <c r="H1085" s="5"/>
      <c r="I1085" s="5"/>
      <c r="J1085" s="5"/>
      <c r="K1085" s="11"/>
      <c r="L1085" s="12"/>
    </row>
    <row r="1086" ht="15.75" hidden="1" customHeight="1">
      <c r="A1086" s="5"/>
      <c r="B1086" s="6"/>
      <c r="C1086" s="5"/>
      <c r="D1086" s="5" t="str">
        <f>IFERROR(__xludf.DUMMYFUNCTION("iferror(GOOGLETRANSLATE(A1086,""en"",""uk""))"),"")</f>
        <v/>
      </c>
      <c r="E1086" s="5"/>
      <c r="F1086" s="5"/>
      <c r="G1086" s="5"/>
      <c r="H1086" s="5"/>
      <c r="I1086" s="5"/>
      <c r="J1086" s="5"/>
      <c r="K1086" s="11"/>
      <c r="L1086" s="12"/>
    </row>
    <row r="1087" ht="15.75" hidden="1" customHeight="1">
      <c r="A1087" s="5"/>
      <c r="B1087" s="6"/>
      <c r="C1087" s="5"/>
      <c r="D1087" s="5" t="str">
        <f>IFERROR(__xludf.DUMMYFUNCTION("iferror(GOOGLETRANSLATE(A1087,""en"",""uk""))"),"")</f>
        <v/>
      </c>
      <c r="E1087" s="5"/>
      <c r="F1087" s="5"/>
      <c r="G1087" s="5"/>
      <c r="H1087" s="5"/>
      <c r="I1087" s="5"/>
      <c r="J1087" s="5"/>
      <c r="K1087" s="11"/>
      <c r="L1087" s="12"/>
    </row>
    <row r="1088" ht="15.75" hidden="1" customHeight="1">
      <c r="A1088" s="5"/>
      <c r="B1088" s="6"/>
      <c r="C1088" s="5"/>
      <c r="D1088" s="5" t="str">
        <f>IFERROR(__xludf.DUMMYFUNCTION("iferror(GOOGLETRANSLATE(A1088,""en"",""uk""))"),"")</f>
        <v/>
      </c>
      <c r="E1088" s="5"/>
      <c r="F1088" s="5"/>
      <c r="G1088" s="5"/>
      <c r="H1088" s="5"/>
      <c r="I1088" s="5"/>
      <c r="J1088" s="5"/>
      <c r="K1088" s="11"/>
      <c r="L1088" s="12"/>
    </row>
    <row r="1089" ht="15.75" hidden="1" customHeight="1">
      <c r="A1089" s="5"/>
      <c r="B1089" s="6"/>
      <c r="C1089" s="5"/>
      <c r="D1089" s="5" t="str">
        <f>IFERROR(__xludf.DUMMYFUNCTION("iferror(GOOGLETRANSLATE(A1089,""en"",""uk""))"),"")</f>
        <v/>
      </c>
      <c r="E1089" s="5"/>
      <c r="F1089" s="5"/>
      <c r="G1089" s="5"/>
      <c r="H1089" s="5"/>
      <c r="I1089" s="5"/>
      <c r="J1089" s="5"/>
      <c r="K1089" s="11"/>
      <c r="L1089" s="12"/>
    </row>
    <row r="1090" ht="15.75" hidden="1" customHeight="1">
      <c r="A1090" s="5"/>
      <c r="B1090" s="6"/>
      <c r="C1090" s="5"/>
      <c r="D1090" s="5" t="str">
        <f>IFERROR(__xludf.DUMMYFUNCTION("iferror(GOOGLETRANSLATE(A1090,""en"",""uk""))"),"")</f>
        <v/>
      </c>
      <c r="E1090" s="5"/>
      <c r="F1090" s="5"/>
      <c r="G1090" s="5"/>
      <c r="H1090" s="5"/>
      <c r="I1090" s="5"/>
      <c r="J1090" s="5"/>
      <c r="K1090" s="11"/>
      <c r="L1090" s="12"/>
    </row>
    <row r="1091" ht="15.75" hidden="1" customHeight="1">
      <c r="A1091" s="5"/>
      <c r="B1091" s="6"/>
      <c r="C1091" s="5"/>
      <c r="D1091" s="5" t="str">
        <f>IFERROR(__xludf.DUMMYFUNCTION("iferror(GOOGLETRANSLATE(A1091,""en"",""uk""))"),"")</f>
        <v/>
      </c>
      <c r="E1091" s="5"/>
      <c r="F1091" s="5"/>
      <c r="G1091" s="5"/>
      <c r="H1091" s="5"/>
      <c r="I1091" s="5"/>
      <c r="J1091" s="5"/>
      <c r="K1091" s="11"/>
      <c r="L1091" s="12"/>
    </row>
    <row r="1092" ht="15.75" hidden="1" customHeight="1">
      <c r="A1092" s="5"/>
      <c r="B1092" s="6"/>
      <c r="C1092" s="5"/>
      <c r="D1092" s="5" t="str">
        <f>IFERROR(__xludf.DUMMYFUNCTION("iferror(GOOGLETRANSLATE(A1092,""en"",""uk""))"),"")</f>
        <v/>
      </c>
      <c r="E1092" s="5"/>
      <c r="F1092" s="5"/>
      <c r="G1092" s="5"/>
      <c r="H1092" s="5"/>
      <c r="I1092" s="5"/>
      <c r="J1092" s="5"/>
      <c r="K1092" s="11"/>
      <c r="L1092" s="12"/>
    </row>
    <row r="1093" ht="15.75" hidden="1" customHeight="1">
      <c r="A1093" s="5"/>
      <c r="B1093" s="6"/>
      <c r="C1093" s="5"/>
      <c r="D1093" s="5" t="str">
        <f>IFERROR(__xludf.DUMMYFUNCTION("iferror(GOOGLETRANSLATE(A1093,""en"",""uk""))"),"")</f>
        <v/>
      </c>
      <c r="E1093" s="5"/>
      <c r="F1093" s="5"/>
      <c r="G1093" s="5"/>
      <c r="H1093" s="5"/>
      <c r="I1093" s="5"/>
      <c r="J1093" s="5"/>
      <c r="K1093" s="11"/>
      <c r="L1093" s="12"/>
    </row>
    <row r="1094" ht="15.75" hidden="1" customHeight="1">
      <c r="A1094" s="5"/>
      <c r="B1094" s="6"/>
      <c r="C1094" s="5"/>
      <c r="D1094" s="5" t="str">
        <f>IFERROR(__xludf.DUMMYFUNCTION("iferror(GOOGLETRANSLATE(A1094,""en"",""uk""))"),"")</f>
        <v/>
      </c>
      <c r="E1094" s="5"/>
      <c r="F1094" s="5"/>
      <c r="G1094" s="5"/>
      <c r="H1094" s="5"/>
      <c r="I1094" s="5"/>
      <c r="J1094" s="5"/>
      <c r="K1094" s="11"/>
      <c r="L1094" s="12"/>
    </row>
    <row r="1095" ht="15.75" hidden="1" customHeight="1">
      <c r="A1095" s="5"/>
      <c r="B1095" s="6"/>
      <c r="C1095" s="5"/>
      <c r="D1095" s="5" t="str">
        <f>IFERROR(__xludf.DUMMYFUNCTION("iferror(GOOGLETRANSLATE(A1095,""en"",""uk""))"),"")</f>
        <v/>
      </c>
      <c r="E1095" s="5"/>
      <c r="F1095" s="5"/>
      <c r="G1095" s="5"/>
      <c r="H1095" s="5"/>
      <c r="I1095" s="5"/>
      <c r="J1095" s="5"/>
      <c r="K1095" s="11"/>
      <c r="L1095" s="12"/>
    </row>
    <row r="1096" ht="15.75" hidden="1" customHeight="1">
      <c r="A1096" s="5"/>
      <c r="B1096" s="6"/>
      <c r="C1096" s="5"/>
      <c r="D1096" s="5" t="str">
        <f>IFERROR(__xludf.DUMMYFUNCTION("iferror(GOOGLETRANSLATE(A1096,""en"",""uk""))"),"")</f>
        <v/>
      </c>
      <c r="E1096" s="5"/>
      <c r="F1096" s="5"/>
      <c r="G1096" s="5"/>
      <c r="H1096" s="5"/>
      <c r="I1096" s="5"/>
      <c r="J1096" s="5"/>
      <c r="K1096" s="11"/>
      <c r="L1096" s="12"/>
    </row>
    <row r="1097" ht="15.75" hidden="1" customHeight="1">
      <c r="A1097" s="5"/>
      <c r="B1097" s="6"/>
      <c r="C1097" s="5"/>
      <c r="D1097" s="5" t="str">
        <f>IFERROR(__xludf.DUMMYFUNCTION("iferror(GOOGLETRANSLATE(A1097,""en"",""uk""))"),"")</f>
        <v/>
      </c>
      <c r="E1097" s="5"/>
      <c r="F1097" s="5"/>
      <c r="G1097" s="5"/>
      <c r="H1097" s="5"/>
      <c r="I1097" s="5"/>
      <c r="J1097" s="5"/>
      <c r="K1097" s="11"/>
      <c r="L1097" s="12"/>
    </row>
    <row r="1098" ht="15.75" hidden="1" customHeight="1">
      <c r="A1098" s="5"/>
      <c r="B1098" s="6"/>
      <c r="C1098" s="5"/>
      <c r="D1098" s="5" t="str">
        <f>IFERROR(__xludf.DUMMYFUNCTION("iferror(GOOGLETRANSLATE(A1098,""en"",""uk""))"),"")</f>
        <v/>
      </c>
      <c r="E1098" s="5"/>
      <c r="F1098" s="5"/>
      <c r="G1098" s="5"/>
      <c r="H1098" s="5"/>
      <c r="I1098" s="5"/>
      <c r="J1098" s="5"/>
      <c r="K1098" s="11"/>
      <c r="L1098" s="12"/>
    </row>
    <row r="1099" ht="15.75" hidden="1" customHeight="1">
      <c r="A1099" s="5"/>
      <c r="B1099" s="6"/>
      <c r="C1099" s="5"/>
      <c r="D1099" s="5" t="str">
        <f>IFERROR(__xludf.DUMMYFUNCTION("iferror(GOOGLETRANSLATE(A1099,""en"",""uk""))"),"")</f>
        <v/>
      </c>
      <c r="E1099" s="5"/>
      <c r="F1099" s="5"/>
      <c r="G1099" s="5"/>
      <c r="H1099" s="5"/>
      <c r="I1099" s="5"/>
      <c r="J1099" s="5"/>
      <c r="K1099" s="11"/>
      <c r="L1099" s="12"/>
    </row>
    <row r="1100" ht="15.75" hidden="1" customHeight="1">
      <c r="A1100" s="5"/>
      <c r="B1100" s="6"/>
      <c r="C1100" s="5"/>
      <c r="D1100" s="5" t="str">
        <f>IFERROR(__xludf.DUMMYFUNCTION("iferror(GOOGLETRANSLATE(A1100,""en"",""uk""))"),"")</f>
        <v/>
      </c>
      <c r="E1100" s="5"/>
      <c r="F1100" s="5"/>
      <c r="G1100" s="5"/>
      <c r="H1100" s="5"/>
      <c r="I1100" s="5"/>
      <c r="J1100" s="5"/>
      <c r="K1100" s="11"/>
      <c r="L1100" s="12"/>
    </row>
    <row r="1101" ht="15.75" hidden="1" customHeight="1">
      <c r="A1101" s="5"/>
      <c r="B1101" s="6"/>
      <c r="C1101" s="5"/>
      <c r="D1101" s="5" t="str">
        <f>IFERROR(__xludf.DUMMYFUNCTION("iferror(GOOGLETRANSLATE(A1101,""en"",""uk""))"),"")</f>
        <v/>
      </c>
      <c r="E1101" s="5"/>
      <c r="F1101" s="5"/>
      <c r="G1101" s="5"/>
      <c r="H1101" s="5"/>
      <c r="I1101" s="5"/>
      <c r="J1101" s="5"/>
      <c r="K1101" s="11"/>
      <c r="L1101" s="12"/>
    </row>
    <row r="1102" ht="15.75" hidden="1" customHeight="1">
      <c r="A1102" s="5"/>
      <c r="B1102" s="6"/>
      <c r="C1102" s="5"/>
      <c r="D1102" s="5" t="str">
        <f>IFERROR(__xludf.DUMMYFUNCTION("iferror(GOOGLETRANSLATE(A1102,""en"",""uk""))"),"")</f>
        <v/>
      </c>
      <c r="E1102" s="5"/>
      <c r="F1102" s="5"/>
      <c r="G1102" s="5"/>
      <c r="H1102" s="5"/>
      <c r="I1102" s="5"/>
      <c r="J1102" s="5"/>
      <c r="K1102" s="11"/>
      <c r="L1102" s="12"/>
    </row>
    <row r="1103" ht="15.75" hidden="1" customHeight="1">
      <c r="A1103" s="5"/>
      <c r="B1103" s="6"/>
      <c r="C1103" s="5"/>
      <c r="D1103" s="5" t="str">
        <f>IFERROR(__xludf.DUMMYFUNCTION("iferror(GOOGLETRANSLATE(A1103,""en"",""uk""))"),"")</f>
        <v/>
      </c>
      <c r="E1103" s="5"/>
      <c r="F1103" s="5"/>
      <c r="G1103" s="5"/>
      <c r="H1103" s="5"/>
      <c r="I1103" s="5"/>
      <c r="J1103" s="5"/>
      <c r="K1103" s="11"/>
      <c r="L1103" s="12"/>
    </row>
    <row r="1104" ht="15.75" hidden="1" customHeight="1">
      <c r="A1104" s="5"/>
      <c r="B1104" s="6"/>
      <c r="C1104" s="5"/>
      <c r="D1104" s="5" t="str">
        <f>IFERROR(__xludf.DUMMYFUNCTION("iferror(GOOGLETRANSLATE(A1104,""en"",""uk""))"),"")</f>
        <v/>
      </c>
      <c r="E1104" s="5"/>
      <c r="F1104" s="5"/>
      <c r="G1104" s="5"/>
      <c r="H1104" s="5"/>
      <c r="I1104" s="5"/>
      <c r="J1104" s="5"/>
      <c r="K1104" s="11"/>
      <c r="L1104" s="12"/>
    </row>
    <row r="1105" ht="15.75" hidden="1" customHeight="1">
      <c r="A1105" s="5"/>
      <c r="B1105" s="6"/>
      <c r="C1105" s="5"/>
      <c r="D1105" s="5" t="str">
        <f>IFERROR(__xludf.DUMMYFUNCTION("iferror(GOOGLETRANSLATE(A1105,""en"",""uk""))"),"")</f>
        <v/>
      </c>
      <c r="E1105" s="5"/>
      <c r="F1105" s="5"/>
      <c r="G1105" s="5"/>
      <c r="H1105" s="5"/>
      <c r="I1105" s="5"/>
      <c r="J1105" s="5"/>
      <c r="K1105" s="11"/>
      <c r="L1105" s="12"/>
    </row>
    <row r="1106" ht="15.75" hidden="1" customHeight="1">
      <c r="A1106" s="5"/>
      <c r="B1106" s="6"/>
      <c r="C1106" s="5"/>
      <c r="D1106" s="5" t="str">
        <f>IFERROR(__xludf.DUMMYFUNCTION("iferror(GOOGLETRANSLATE(A1106,""en"",""uk""))"),"")</f>
        <v/>
      </c>
      <c r="E1106" s="5"/>
      <c r="F1106" s="5"/>
      <c r="G1106" s="5"/>
      <c r="H1106" s="5"/>
      <c r="I1106" s="5"/>
      <c r="J1106" s="5"/>
      <c r="K1106" s="11"/>
      <c r="L1106" s="12"/>
    </row>
    <row r="1107" ht="15.75" hidden="1" customHeight="1">
      <c r="A1107" s="5"/>
      <c r="B1107" s="6"/>
      <c r="C1107" s="5"/>
      <c r="D1107" s="5" t="str">
        <f>IFERROR(__xludf.DUMMYFUNCTION("iferror(GOOGLETRANSLATE(A1107,""en"",""uk""))"),"")</f>
        <v/>
      </c>
      <c r="E1107" s="5"/>
      <c r="F1107" s="5"/>
      <c r="G1107" s="5"/>
      <c r="H1107" s="5"/>
      <c r="I1107" s="5"/>
      <c r="J1107" s="5"/>
      <c r="K1107" s="11"/>
      <c r="L1107" s="12"/>
    </row>
    <row r="1108" ht="15.75" hidden="1" customHeight="1">
      <c r="A1108" s="5"/>
      <c r="B1108" s="6"/>
      <c r="C1108" s="5"/>
      <c r="D1108" s="5" t="str">
        <f>IFERROR(__xludf.DUMMYFUNCTION("iferror(GOOGLETRANSLATE(A1108,""en"",""uk""))"),"")</f>
        <v/>
      </c>
      <c r="E1108" s="5"/>
      <c r="F1108" s="5"/>
      <c r="G1108" s="5"/>
      <c r="H1108" s="5"/>
      <c r="I1108" s="5"/>
      <c r="J1108" s="5"/>
      <c r="K1108" s="11"/>
      <c r="L1108" s="12"/>
    </row>
    <row r="1109" ht="15.75" hidden="1" customHeight="1">
      <c r="A1109" s="5"/>
      <c r="B1109" s="6"/>
      <c r="C1109" s="5"/>
      <c r="D1109" s="5" t="str">
        <f>IFERROR(__xludf.DUMMYFUNCTION("iferror(GOOGLETRANSLATE(A1109,""en"",""uk""))"),"")</f>
        <v/>
      </c>
      <c r="E1109" s="5"/>
      <c r="F1109" s="5"/>
      <c r="G1109" s="5"/>
      <c r="H1109" s="5"/>
      <c r="I1109" s="5"/>
      <c r="J1109" s="5"/>
      <c r="K1109" s="11"/>
      <c r="L1109" s="12"/>
    </row>
    <row r="1110" ht="15.75" hidden="1" customHeight="1">
      <c r="A1110" s="5"/>
      <c r="B1110" s="6"/>
      <c r="C1110" s="5"/>
      <c r="D1110" s="5" t="str">
        <f>IFERROR(__xludf.DUMMYFUNCTION("iferror(GOOGLETRANSLATE(A1110,""en"",""uk""))"),"")</f>
        <v/>
      </c>
      <c r="E1110" s="5"/>
      <c r="F1110" s="5"/>
      <c r="G1110" s="5"/>
      <c r="H1110" s="5"/>
      <c r="I1110" s="5"/>
      <c r="J1110" s="5"/>
      <c r="K1110" s="11"/>
      <c r="L1110" s="12"/>
    </row>
    <row r="1111" ht="15.75" hidden="1" customHeight="1">
      <c r="A1111" s="5"/>
      <c r="B1111" s="6"/>
      <c r="C1111" s="5"/>
      <c r="D1111" s="5" t="str">
        <f>IFERROR(__xludf.DUMMYFUNCTION("iferror(GOOGLETRANSLATE(A1111,""en"",""uk""))"),"")</f>
        <v/>
      </c>
      <c r="E1111" s="5"/>
      <c r="F1111" s="5"/>
      <c r="G1111" s="5"/>
      <c r="H1111" s="5"/>
      <c r="I1111" s="5"/>
      <c r="J1111" s="5"/>
      <c r="K1111" s="11"/>
      <c r="L1111" s="12"/>
    </row>
    <row r="1112" ht="15.75" hidden="1" customHeight="1">
      <c r="A1112" s="5"/>
      <c r="B1112" s="6"/>
      <c r="C1112" s="5"/>
      <c r="D1112" s="5" t="str">
        <f>IFERROR(__xludf.DUMMYFUNCTION("iferror(GOOGLETRANSLATE(A1112,""en"",""uk""))"),"")</f>
        <v/>
      </c>
      <c r="E1112" s="5"/>
      <c r="F1112" s="5"/>
      <c r="G1112" s="5"/>
      <c r="H1112" s="5"/>
      <c r="I1112" s="5"/>
      <c r="J1112" s="5"/>
      <c r="K1112" s="11"/>
      <c r="L1112" s="12"/>
    </row>
    <row r="1113" ht="15.75" hidden="1" customHeight="1">
      <c r="A1113" s="5"/>
      <c r="B1113" s="6"/>
      <c r="C1113" s="5"/>
      <c r="D1113" s="5" t="str">
        <f>IFERROR(__xludf.DUMMYFUNCTION("iferror(GOOGLETRANSLATE(A1113,""en"",""uk""))"),"")</f>
        <v/>
      </c>
      <c r="E1113" s="5"/>
      <c r="F1113" s="5"/>
      <c r="G1113" s="5"/>
      <c r="H1113" s="5"/>
      <c r="I1113" s="5"/>
      <c r="J1113" s="5"/>
      <c r="K1113" s="11"/>
      <c r="L1113" s="12"/>
    </row>
    <row r="1114" ht="15.75" hidden="1" customHeight="1">
      <c r="A1114" s="5"/>
      <c r="B1114" s="6"/>
      <c r="C1114" s="5"/>
      <c r="D1114" s="5" t="str">
        <f>IFERROR(__xludf.DUMMYFUNCTION("iferror(GOOGLETRANSLATE(A1114,""en"",""uk""))"),"")</f>
        <v/>
      </c>
      <c r="E1114" s="5"/>
      <c r="F1114" s="5"/>
      <c r="G1114" s="5"/>
      <c r="H1114" s="5"/>
      <c r="I1114" s="5"/>
      <c r="J1114" s="5"/>
      <c r="K1114" s="11"/>
      <c r="L1114" s="12"/>
    </row>
    <row r="1115" ht="15.75" hidden="1" customHeight="1">
      <c r="A1115" s="5"/>
      <c r="B1115" s="6"/>
      <c r="C1115" s="5"/>
      <c r="D1115" s="5" t="str">
        <f>IFERROR(__xludf.DUMMYFUNCTION("iferror(GOOGLETRANSLATE(A1115,""en"",""uk""))"),"")</f>
        <v/>
      </c>
      <c r="E1115" s="5"/>
      <c r="F1115" s="5"/>
      <c r="G1115" s="5"/>
      <c r="H1115" s="5"/>
      <c r="I1115" s="5"/>
      <c r="J1115" s="5"/>
      <c r="K1115" s="11"/>
      <c r="L1115" s="12"/>
    </row>
    <row r="1116" ht="15.75" hidden="1" customHeight="1">
      <c r="A1116" s="5"/>
      <c r="B1116" s="6"/>
      <c r="C1116" s="5"/>
      <c r="D1116" s="5" t="str">
        <f>IFERROR(__xludf.DUMMYFUNCTION("iferror(GOOGLETRANSLATE(A1116,""en"",""uk""))"),"")</f>
        <v/>
      </c>
      <c r="E1116" s="5"/>
      <c r="F1116" s="5"/>
      <c r="G1116" s="5"/>
      <c r="H1116" s="5"/>
      <c r="I1116" s="5"/>
      <c r="J1116" s="5"/>
      <c r="K1116" s="11"/>
      <c r="L1116" s="12"/>
    </row>
    <row r="1117" ht="15.75" hidden="1" customHeight="1">
      <c r="A1117" s="5"/>
      <c r="B1117" s="6"/>
      <c r="C1117" s="5"/>
      <c r="D1117" s="5" t="str">
        <f>IFERROR(__xludf.DUMMYFUNCTION("iferror(GOOGLETRANSLATE(A1117,""en"",""uk""))"),"")</f>
        <v/>
      </c>
      <c r="E1117" s="5"/>
      <c r="F1117" s="5"/>
      <c r="G1117" s="5"/>
      <c r="H1117" s="5"/>
      <c r="I1117" s="5"/>
      <c r="J1117" s="5"/>
      <c r="K1117" s="11"/>
      <c r="L1117" s="12"/>
    </row>
    <row r="1118" ht="15.75" hidden="1" customHeight="1">
      <c r="A1118" s="5"/>
      <c r="B1118" s="6"/>
      <c r="C1118" s="5"/>
      <c r="D1118" s="5" t="str">
        <f>IFERROR(__xludf.DUMMYFUNCTION("iferror(GOOGLETRANSLATE(A1118,""en"",""uk""))"),"")</f>
        <v/>
      </c>
      <c r="E1118" s="5"/>
      <c r="F1118" s="5"/>
      <c r="G1118" s="5"/>
      <c r="H1118" s="5"/>
      <c r="I1118" s="5"/>
      <c r="J1118" s="5"/>
      <c r="K1118" s="11"/>
      <c r="L1118" s="12"/>
    </row>
    <row r="1119" ht="15.75" hidden="1" customHeight="1">
      <c r="A1119" s="5"/>
      <c r="B1119" s="6"/>
      <c r="C1119" s="5"/>
      <c r="D1119" s="5" t="str">
        <f>IFERROR(__xludf.DUMMYFUNCTION("iferror(GOOGLETRANSLATE(A1119,""en"",""uk""))"),"")</f>
        <v/>
      </c>
      <c r="E1119" s="5"/>
      <c r="F1119" s="5"/>
      <c r="G1119" s="5"/>
      <c r="H1119" s="5"/>
      <c r="I1119" s="5"/>
      <c r="J1119" s="5"/>
      <c r="K1119" s="11"/>
      <c r="L1119" s="12"/>
    </row>
    <row r="1120" ht="15.75" hidden="1" customHeight="1">
      <c r="A1120" s="5"/>
      <c r="B1120" s="6"/>
      <c r="C1120" s="5"/>
      <c r="D1120" s="5" t="str">
        <f>IFERROR(__xludf.DUMMYFUNCTION("iferror(GOOGLETRANSLATE(A1120,""en"",""uk""))"),"")</f>
        <v/>
      </c>
      <c r="E1120" s="5"/>
      <c r="F1120" s="5"/>
      <c r="G1120" s="5"/>
      <c r="H1120" s="5"/>
      <c r="I1120" s="5"/>
      <c r="J1120" s="5"/>
      <c r="K1120" s="11"/>
      <c r="L1120" s="12"/>
    </row>
    <row r="1121" ht="15.75" hidden="1" customHeight="1">
      <c r="A1121" s="5"/>
      <c r="B1121" s="6"/>
      <c r="C1121" s="5"/>
      <c r="D1121" s="5" t="str">
        <f>IFERROR(__xludf.DUMMYFUNCTION("iferror(GOOGLETRANSLATE(A1121,""en"",""uk""))"),"")</f>
        <v/>
      </c>
      <c r="E1121" s="5"/>
      <c r="F1121" s="5"/>
      <c r="G1121" s="5"/>
      <c r="H1121" s="5"/>
      <c r="I1121" s="5"/>
      <c r="J1121" s="5"/>
      <c r="K1121" s="11"/>
      <c r="L1121" s="12"/>
    </row>
    <row r="1122" ht="15.75" hidden="1" customHeight="1">
      <c r="A1122" s="5"/>
      <c r="B1122" s="6"/>
      <c r="C1122" s="5"/>
      <c r="D1122" s="5" t="str">
        <f>IFERROR(__xludf.DUMMYFUNCTION("iferror(GOOGLETRANSLATE(A1122,""en"",""uk""))"),"")</f>
        <v/>
      </c>
      <c r="E1122" s="5"/>
      <c r="F1122" s="5"/>
      <c r="G1122" s="5"/>
      <c r="H1122" s="5"/>
      <c r="I1122" s="5"/>
      <c r="J1122" s="5"/>
      <c r="K1122" s="11"/>
      <c r="L1122" s="12"/>
    </row>
  </sheetData>
  <autoFilter ref="$A$1:$AF$1122">
    <sortState ref="A1:AF1122">
      <sortCondition ref="K1:K1122"/>
    </sortState>
  </autoFilter>
  <customSheetViews>
    <customSheetView guid="{EABE2FEA-9163-4F58-B84E-EC2A8D1DB0CC}" filter="1" showAutoFilter="1">
      <autoFilter ref="$A$1:$L$1122"/>
    </customSheetView>
  </customSheetViews>
  <conditionalFormatting sqref="B1 B3:B438 B440:B1122">
    <cfRule type="containsText" dxfId="0" priority="1" operator="containsText" text="P0">
      <formula>NOT(ISERROR(SEARCH(("P0"),(B1))))</formula>
    </cfRule>
  </conditionalFormatting>
  <conditionalFormatting sqref="B1 B3:B438 B440:B1122">
    <cfRule type="containsText" dxfId="1" priority="2" operator="containsText" text="P1">
      <formula>NOT(ISERROR(SEARCH(("P1"),(B1))))</formula>
    </cfRule>
  </conditionalFormatting>
  <conditionalFormatting sqref="B1 B3:B438 B440:B1122">
    <cfRule type="containsText" dxfId="2" priority="3" operator="containsText" text="P2">
      <formula>NOT(ISERROR(SEARCH(("P2"),(B1))))</formula>
    </cfRule>
  </conditionalFormatting>
  <conditionalFormatting sqref="D1 D3:D17 D19:D438 D440:D1122">
    <cfRule type="expression" dxfId="3" priority="4">
      <formula>isformula(D1)</formula>
    </cfRule>
  </conditionalFormatting>
  <dataValidations>
    <dataValidation type="list" allowBlank="1" sqref="K3:K124 K126:K421 K423:K429 K440:K1122">
      <formula1>"Intro/basics,Safety,Food,Medical,Legal,General/directions,Childcare,Pets,Living together,Work,Others"</formula1>
    </dataValidation>
    <dataValidation type="list" allowBlank="1" sqref="B3:B124 B126:B421 B423:B429 B440:B1122">
      <formula1>"P0,P1,P2"</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outlineLevelRow="1"/>
  <cols>
    <col customWidth="1" min="1" max="1" width="37.29"/>
    <col customWidth="1" min="2" max="2" width="8.57"/>
    <col customWidth="1" min="3" max="3" width="30.14"/>
    <col customWidth="1" min="4" max="5" width="32.86"/>
    <col customWidth="1" min="6" max="8" width="27.43"/>
    <col customWidth="1" min="9" max="9" width="32.14"/>
    <col customWidth="1" min="10" max="10" width="36.43"/>
    <col customWidth="1" min="11" max="11" width="19.14"/>
    <col customWidth="1" min="12" max="12" width="42.0"/>
    <col customWidth="1" min="13" max="32" width="12.57"/>
  </cols>
  <sheetData>
    <row r="1" ht="15.75" customHeight="1">
      <c r="A1" s="1" t="s">
        <v>0</v>
      </c>
      <c r="B1" s="2" t="s">
        <v>1</v>
      </c>
      <c r="C1" s="1" t="s">
        <v>2</v>
      </c>
      <c r="D1" s="1" t="s">
        <v>3</v>
      </c>
      <c r="E1" s="1" t="s">
        <v>4</v>
      </c>
      <c r="F1" s="1" t="s">
        <v>5</v>
      </c>
      <c r="G1" s="1" t="s">
        <v>6</v>
      </c>
      <c r="H1" s="1" t="s">
        <v>7</v>
      </c>
      <c r="I1" s="1" t="s">
        <v>8</v>
      </c>
      <c r="J1" s="1" t="s">
        <v>9</v>
      </c>
      <c r="K1" s="2" t="s">
        <v>10</v>
      </c>
      <c r="L1" s="3" t="s">
        <v>11</v>
      </c>
    </row>
    <row r="2" ht="15.75" customHeight="1">
      <c r="A2" s="100" t="s">
        <v>3560</v>
      </c>
      <c r="B2" s="101" t="str">
        <f t="shared" ref="B2:F2" si="1">COUNTA(B90:B1122)</f>
        <v>387</v>
      </c>
      <c r="C2" s="1" t="str">
        <f t="shared" si="1"/>
        <v>339</v>
      </c>
      <c r="D2" s="4" t="str">
        <f t="shared" si="1"/>
        <v>356</v>
      </c>
      <c r="E2" s="1" t="str">
        <f t="shared" si="1"/>
        <v>385</v>
      </c>
      <c r="F2" s="1" t="str">
        <f t="shared" si="1"/>
        <v>227</v>
      </c>
      <c r="G2" s="1"/>
      <c r="H2" s="1"/>
      <c r="I2" s="1"/>
      <c r="J2" s="1"/>
      <c r="K2" s="1" t="str">
        <f t="shared" ref="K2:L2" si="2">COUNTA(K90:K1122)</f>
        <v>378</v>
      </c>
      <c r="L2" s="1" t="str">
        <f t="shared" si="2"/>
        <v>28</v>
      </c>
    </row>
    <row r="3" ht="15.75" customHeight="1" collapsed="1">
      <c r="A3" s="102" t="s">
        <v>3561</v>
      </c>
      <c r="B3" s="103"/>
      <c r="C3" s="5"/>
      <c r="D3" s="7"/>
      <c r="E3" s="5"/>
      <c r="F3" s="5"/>
      <c r="G3" s="8"/>
      <c r="H3" s="9"/>
      <c r="I3" s="10"/>
      <c r="J3" s="5"/>
      <c r="K3" s="11"/>
      <c r="L3" s="12"/>
      <c r="N3" s="11"/>
    </row>
    <row r="4" ht="15.75" hidden="1" customHeight="1" outlineLevel="1">
      <c r="A4" s="104" t="s">
        <v>12</v>
      </c>
      <c r="B4" s="103">
        <v>0.0</v>
      </c>
      <c r="C4" s="5" t="s">
        <v>13</v>
      </c>
      <c r="D4" s="7" t="s">
        <v>14</v>
      </c>
      <c r="E4" s="5" t="s">
        <v>15</v>
      </c>
      <c r="F4" s="5" t="s">
        <v>16</v>
      </c>
      <c r="G4" s="8" t="s">
        <v>17</v>
      </c>
      <c r="H4" s="9" t="s">
        <v>18</v>
      </c>
      <c r="I4" s="10" t="s">
        <v>19</v>
      </c>
      <c r="J4" s="5" t="s">
        <v>20</v>
      </c>
      <c r="K4" s="11" t="s">
        <v>21</v>
      </c>
      <c r="L4" s="12"/>
      <c r="N4" s="11">
        <v>5.0</v>
      </c>
      <c r="O4" s="11" t="str">
        <f>IFERROR(__xludf.DUMMYFUNCTION("IMPORTHTML(""https://translate.google.com/?sl=en&amp;tl=uk&amp;text=Congratulations&amp;op=translate"",""list"",N4)"),"Loading...")</f>
        <v>Loading...</v>
      </c>
    </row>
    <row r="5" ht="15.75" hidden="1" customHeight="1" outlineLevel="1">
      <c r="A5" s="104" t="s">
        <v>22</v>
      </c>
      <c r="B5" s="103" t="s">
        <v>23</v>
      </c>
      <c r="C5" s="5" t="s">
        <v>24</v>
      </c>
      <c r="D5" s="7" t="s">
        <v>25</v>
      </c>
      <c r="E5" s="5" t="s">
        <v>26</v>
      </c>
      <c r="F5" s="5" t="s">
        <v>27</v>
      </c>
      <c r="G5" s="8" t="s">
        <v>28</v>
      </c>
      <c r="H5" s="13" t="s">
        <v>29</v>
      </c>
      <c r="I5" s="10" t="s">
        <v>30</v>
      </c>
      <c r="J5" s="5" t="s">
        <v>31</v>
      </c>
      <c r="K5" s="11" t="s">
        <v>21</v>
      </c>
      <c r="L5" s="12"/>
      <c r="N5" s="11">
        <v>6.0</v>
      </c>
      <c r="O5" s="11" t="str">
        <f>IFERROR(__xludf.DUMMYFUNCTION("IMPORTHTML(""https://translate.google.com/?sl=en&amp;tl=uk&amp;text=Congratulations&amp;op=translate"",""list"",N5)"),"Loading...")</f>
        <v>Loading...</v>
      </c>
    </row>
    <row r="6" ht="15.75" hidden="1" customHeight="1" outlineLevel="1">
      <c r="A6" s="104" t="s">
        <v>32</v>
      </c>
      <c r="B6" s="103" t="s">
        <v>23</v>
      </c>
      <c r="C6" s="5" t="s">
        <v>33</v>
      </c>
      <c r="D6" s="7" t="s">
        <v>34</v>
      </c>
      <c r="E6" s="5" t="s">
        <v>35</v>
      </c>
      <c r="F6" s="5" t="s">
        <v>36</v>
      </c>
      <c r="G6" s="8" t="s">
        <v>37</v>
      </c>
      <c r="H6" s="13" t="s">
        <v>38</v>
      </c>
      <c r="I6" s="10" t="s">
        <v>39</v>
      </c>
      <c r="J6" s="5" t="s">
        <v>40</v>
      </c>
      <c r="K6" s="11" t="s">
        <v>21</v>
      </c>
      <c r="L6" s="12"/>
      <c r="N6" s="11">
        <v>7.0</v>
      </c>
      <c r="O6" s="11" t="str">
        <f>IFERROR(__xludf.DUMMYFUNCTION("IMPORTHTML(""https://translate.google.com/?sl=en&amp;tl=uk&amp;text=Congratulations&amp;op=translate"",""list"",N6)"),"Loading...")</f>
        <v>Loading...</v>
      </c>
    </row>
    <row r="7" ht="15.75" hidden="1" customHeight="1" outlineLevel="1">
      <c r="A7" s="104" t="s">
        <v>41</v>
      </c>
      <c r="B7" s="103">
        <v>0.0</v>
      </c>
      <c r="C7" s="5" t="s">
        <v>42</v>
      </c>
      <c r="D7" s="7" t="s">
        <v>43</v>
      </c>
      <c r="E7" s="14" t="s">
        <v>44</v>
      </c>
      <c r="F7" s="14" t="s">
        <v>45</v>
      </c>
      <c r="G7" s="8" t="s">
        <v>46</v>
      </c>
      <c r="H7" s="13" t="s">
        <v>47</v>
      </c>
      <c r="I7" s="10" t="s">
        <v>48</v>
      </c>
      <c r="J7" s="15" t="s">
        <v>49</v>
      </c>
      <c r="K7" s="11" t="s">
        <v>21</v>
      </c>
      <c r="L7" s="12"/>
      <c r="N7" s="11">
        <v>8.0</v>
      </c>
      <c r="O7" s="11" t="str">
        <f>IFERROR(__xludf.DUMMYFUNCTION("IMPORTHTML(""https://translate.google.com/?sl=en&amp;tl=uk&amp;text=Congratulations&amp;op=translate"",""list"",N7)"),"Loading...")</f>
        <v>Loading...</v>
      </c>
    </row>
    <row r="8" ht="15.75" hidden="1" customHeight="1" outlineLevel="1">
      <c r="A8" s="104" t="s">
        <v>50</v>
      </c>
      <c r="B8" s="103" t="s">
        <v>23</v>
      </c>
      <c r="C8" s="5" t="s">
        <v>51</v>
      </c>
      <c r="D8" s="7" t="s">
        <v>52</v>
      </c>
      <c r="E8" s="14" t="s">
        <v>53</v>
      </c>
      <c r="F8" s="14" t="s">
        <v>54</v>
      </c>
      <c r="G8" s="8" t="s">
        <v>55</v>
      </c>
      <c r="H8" s="13" t="s">
        <v>56</v>
      </c>
      <c r="I8" s="10" t="s">
        <v>57</v>
      </c>
      <c r="J8" s="15" t="s">
        <v>58</v>
      </c>
      <c r="K8" s="11" t="s">
        <v>21</v>
      </c>
      <c r="L8" s="12"/>
      <c r="N8" s="11">
        <v>9.0</v>
      </c>
      <c r="O8" s="11" t="str">
        <f>IFERROR(__xludf.DUMMYFUNCTION("IMPORTHTML(""https://translate.google.com/?sl=en&amp;tl=uk&amp;text=Congratulations&amp;op=translate"",""list"",N8)"),"Loading...")</f>
        <v>Loading...</v>
      </c>
    </row>
    <row r="9" ht="15.75" hidden="1" customHeight="1" outlineLevel="1">
      <c r="A9" s="104" t="s">
        <v>59</v>
      </c>
      <c r="B9" s="103" t="s">
        <v>23</v>
      </c>
      <c r="C9" s="5" t="s">
        <v>60</v>
      </c>
      <c r="D9" s="7" t="s">
        <v>61</v>
      </c>
      <c r="E9" s="14" t="s">
        <v>62</v>
      </c>
      <c r="F9" s="14" t="s">
        <v>62</v>
      </c>
      <c r="G9" s="8" t="s">
        <v>62</v>
      </c>
      <c r="H9" s="13" t="s">
        <v>61</v>
      </c>
      <c r="I9" s="10" t="s">
        <v>63</v>
      </c>
      <c r="J9" s="15" t="s">
        <v>64</v>
      </c>
      <c r="K9" s="11" t="s">
        <v>21</v>
      </c>
      <c r="L9" s="12"/>
      <c r="N9" s="11">
        <v>10.0</v>
      </c>
      <c r="O9" s="11" t="str">
        <f>IFERROR(__xludf.DUMMYFUNCTION("IMPORTHTML(""https://translate.google.com/?sl=en&amp;tl=uk&amp;text=Congratulations&amp;op=translate"",""list"",N9)"),"Loading...")</f>
        <v>Loading...</v>
      </c>
    </row>
    <row r="10" ht="15.75" hidden="1" customHeight="1" outlineLevel="1">
      <c r="A10" s="104" t="s">
        <v>65</v>
      </c>
      <c r="B10" s="103" t="s">
        <v>23</v>
      </c>
      <c r="C10" s="5" t="s">
        <v>66</v>
      </c>
      <c r="D10" s="7" t="s">
        <v>67</v>
      </c>
      <c r="E10" s="14" t="s">
        <v>68</v>
      </c>
      <c r="F10" s="14" t="s">
        <v>68</v>
      </c>
      <c r="G10" s="8" t="s">
        <v>69</v>
      </c>
      <c r="H10" s="13" t="s">
        <v>70</v>
      </c>
      <c r="I10" s="10" t="s">
        <v>71</v>
      </c>
      <c r="J10" s="15" t="s">
        <v>72</v>
      </c>
      <c r="K10" s="11" t="s">
        <v>21</v>
      </c>
      <c r="L10" s="12"/>
      <c r="N10" s="11">
        <v>11.0</v>
      </c>
      <c r="O10" s="11" t="str">
        <f>IFERROR(__xludf.DUMMYFUNCTION("IMPORTHTML(""https://translate.google.com/?sl=en&amp;tl=uk&amp;text=Congratulations&amp;op=translate"",""list"",N10)"),"Loading...")</f>
        <v>Loading...</v>
      </c>
    </row>
    <row r="11" ht="15.75" hidden="1" customHeight="1" outlineLevel="1">
      <c r="A11" s="104" t="s">
        <v>73</v>
      </c>
      <c r="B11" s="103" t="s">
        <v>23</v>
      </c>
      <c r="C11" s="5" t="s">
        <v>74</v>
      </c>
      <c r="D11" s="7" t="s">
        <v>75</v>
      </c>
      <c r="E11" s="14" t="s">
        <v>76</v>
      </c>
      <c r="F11" s="14" t="s">
        <v>77</v>
      </c>
      <c r="G11" s="8" t="s">
        <v>78</v>
      </c>
      <c r="H11" s="13" t="s">
        <v>79</v>
      </c>
      <c r="I11" s="10" t="s">
        <v>80</v>
      </c>
      <c r="J11" s="15" t="s">
        <v>81</v>
      </c>
      <c r="K11" s="11" t="s">
        <v>21</v>
      </c>
      <c r="L11" s="12"/>
      <c r="N11" s="11">
        <v>12.0</v>
      </c>
      <c r="O11" s="11" t="str">
        <f>IFERROR(__xludf.DUMMYFUNCTION("IMPORTHTML(""https://translate.google.com/?sl=en&amp;tl=uk&amp;text=Congratulations&amp;op=translate"",""list"",N11)"),"Loading...")</f>
        <v>Loading...</v>
      </c>
    </row>
    <row r="12" ht="15.75" hidden="1" customHeight="1" outlineLevel="1">
      <c r="A12" s="105" t="s">
        <v>82</v>
      </c>
      <c r="B12" s="103" t="s">
        <v>23</v>
      </c>
      <c r="C12" s="5" t="s">
        <v>83</v>
      </c>
      <c r="D12" s="7" t="s">
        <v>84</v>
      </c>
      <c r="E12" s="14" t="s">
        <v>85</v>
      </c>
      <c r="F12" s="14"/>
      <c r="G12" s="8" t="s">
        <v>86</v>
      </c>
      <c r="H12" s="13" t="s">
        <v>87</v>
      </c>
      <c r="I12" s="10" t="s">
        <v>87</v>
      </c>
      <c r="J12" s="15" t="s">
        <v>88</v>
      </c>
      <c r="K12" s="11" t="s">
        <v>21</v>
      </c>
      <c r="L12" s="12"/>
      <c r="N12" s="11"/>
    </row>
    <row r="13" ht="15.75" hidden="1" customHeight="1" outlineLevel="1">
      <c r="A13" s="105" t="s">
        <v>89</v>
      </c>
      <c r="B13" s="103" t="s">
        <v>23</v>
      </c>
      <c r="C13" s="5" t="s">
        <v>90</v>
      </c>
      <c r="D13" s="17" t="s">
        <v>91</v>
      </c>
      <c r="E13" s="17" t="s">
        <v>92</v>
      </c>
      <c r="F13" s="5"/>
      <c r="G13" s="8" t="s">
        <v>93</v>
      </c>
      <c r="H13" s="13" t="s">
        <v>94</v>
      </c>
      <c r="I13" s="10" t="s">
        <v>95</v>
      </c>
      <c r="J13" s="5" t="s">
        <v>96</v>
      </c>
      <c r="K13" s="11" t="s">
        <v>21</v>
      </c>
      <c r="L13" s="12"/>
      <c r="N13" s="11"/>
    </row>
    <row r="14" ht="15.75" hidden="1" customHeight="1" outlineLevel="1">
      <c r="A14" s="105" t="s">
        <v>97</v>
      </c>
      <c r="B14" s="103" t="s">
        <v>23</v>
      </c>
      <c r="C14" s="5" t="s">
        <v>98</v>
      </c>
      <c r="D14" s="7" t="s">
        <v>99</v>
      </c>
      <c r="E14" s="5" t="s">
        <v>100</v>
      </c>
      <c r="F14" s="5"/>
      <c r="G14" s="8" t="s">
        <v>101</v>
      </c>
      <c r="H14" s="13" t="s">
        <v>102</v>
      </c>
      <c r="I14" s="10" t="s">
        <v>103</v>
      </c>
      <c r="J14" s="5" t="s">
        <v>104</v>
      </c>
      <c r="K14" s="11" t="s">
        <v>21</v>
      </c>
      <c r="L14" s="12"/>
      <c r="N14" s="11"/>
    </row>
    <row r="15" ht="15.75" hidden="1" customHeight="1" outlineLevel="1">
      <c r="A15" s="104" t="s">
        <v>2993</v>
      </c>
      <c r="B15" s="103" t="s">
        <v>590</v>
      </c>
      <c r="C15" s="5" t="s">
        <v>2994</v>
      </c>
      <c r="D15" s="7" t="s">
        <v>2995</v>
      </c>
      <c r="E15" s="14" t="s">
        <v>2996</v>
      </c>
      <c r="F15" s="5"/>
      <c r="G15" s="8" t="s">
        <v>2997</v>
      </c>
      <c r="H15" s="5"/>
      <c r="I15" s="5" t="s">
        <v>2998</v>
      </c>
      <c r="J15" s="5" t="s">
        <v>2999</v>
      </c>
      <c r="K15" s="11" t="s">
        <v>164</v>
      </c>
      <c r="L15" s="12"/>
    </row>
    <row r="16" ht="15.75" hidden="1" customHeight="1" outlineLevel="1">
      <c r="A16" s="104" t="s">
        <v>105</v>
      </c>
      <c r="B16" s="103" t="s">
        <v>23</v>
      </c>
      <c r="C16" s="5" t="s">
        <v>106</v>
      </c>
      <c r="D16" s="7" t="s">
        <v>107</v>
      </c>
      <c r="E16" s="5" t="s">
        <v>108</v>
      </c>
      <c r="F16" s="5" t="s">
        <v>108</v>
      </c>
      <c r="G16" s="8" t="s">
        <v>109</v>
      </c>
      <c r="H16" s="13" t="s">
        <v>110</v>
      </c>
      <c r="I16" s="10" t="s">
        <v>111</v>
      </c>
      <c r="J16" s="5" t="s">
        <v>112</v>
      </c>
      <c r="K16" s="11" t="s">
        <v>21</v>
      </c>
      <c r="L16" s="12"/>
      <c r="N16" s="11">
        <v>4.0</v>
      </c>
      <c r="O16" s="11" t="str">
        <f>IFERROR(__xludf.DUMMYFUNCTION("IMPORTHTML(""https://translate.google.com/?sl=en&amp;tl=uk&amp;text=Congratulations&amp;op=translate"",""list"",N16)"),"Loading...")</f>
        <v>Loading...</v>
      </c>
    </row>
    <row r="17" ht="15.75" hidden="1" customHeight="1" outlineLevel="1">
      <c r="A17" s="104" t="s">
        <v>113</v>
      </c>
      <c r="B17" s="103" t="s">
        <v>23</v>
      </c>
      <c r="C17" s="5" t="s">
        <v>114</v>
      </c>
      <c r="D17" s="7" t="s">
        <v>115</v>
      </c>
      <c r="E17" s="14" t="s">
        <v>116</v>
      </c>
      <c r="F17" s="14" t="s">
        <v>117</v>
      </c>
      <c r="G17" s="8" t="s">
        <v>118</v>
      </c>
      <c r="H17" s="13" t="s">
        <v>119</v>
      </c>
      <c r="I17" s="10" t="s">
        <v>120</v>
      </c>
      <c r="J17" s="15" t="s">
        <v>121</v>
      </c>
      <c r="K17" s="11" t="s">
        <v>21</v>
      </c>
      <c r="L17" s="12"/>
    </row>
    <row r="18" ht="15.75" hidden="1" customHeight="1" outlineLevel="1">
      <c r="A18" s="104" t="s">
        <v>122</v>
      </c>
      <c r="B18" s="103" t="s">
        <v>23</v>
      </c>
      <c r="C18" s="5" t="s">
        <v>123</v>
      </c>
      <c r="D18" s="11" t="s">
        <v>124</v>
      </c>
      <c r="E18" s="14" t="s">
        <v>125</v>
      </c>
      <c r="F18" s="14" t="s">
        <v>126</v>
      </c>
      <c r="G18" s="8" t="s">
        <v>127</v>
      </c>
      <c r="H18" s="13" t="s">
        <v>128</v>
      </c>
      <c r="I18" s="10" t="s">
        <v>129</v>
      </c>
      <c r="J18" s="15" t="s">
        <v>130</v>
      </c>
      <c r="K18" s="11" t="s">
        <v>21</v>
      </c>
      <c r="L18" s="12"/>
      <c r="N18" s="11">
        <v>14.0</v>
      </c>
      <c r="O18" s="11" t="str">
        <f>IFERROR(__xludf.DUMMYFUNCTION("IMPORTHTML(""https://translate.google.com/?sl=en&amp;tl=uk&amp;text=Congratulations&amp;op=translate"",""list"",N18)"),"Loading...")</f>
        <v>Loading...</v>
      </c>
    </row>
    <row r="19" ht="15.75" hidden="1" customHeight="1" outlineLevel="1">
      <c r="A19" s="104" t="s">
        <v>131</v>
      </c>
      <c r="B19" s="103" t="s">
        <v>23</v>
      </c>
      <c r="C19" s="5" t="s">
        <v>132</v>
      </c>
      <c r="D19" s="7" t="s">
        <v>133</v>
      </c>
      <c r="E19" s="14" t="s">
        <v>134</v>
      </c>
      <c r="F19" s="14" t="s">
        <v>135</v>
      </c>
      <c r="G19" s="8" t="s">
        <v>127</v>
      </c>
      <c r="H19" s="13" t="s">
        <v>128</v>
      </c>
      <c r="I19" s="10" t="s">
        <v>136</v>
      </c>
      <c r="J19" s="15" t="s">
        <v>137</v>
      </c>
      <c r="K19" s="11" t="s">
        <v>21</v>
      </c>
      <c r="L19" s="12"/>
      <c r="N19" s="11">
        <v>15.0</v>
      </c>
      <c r="O19" s="11" t="str">
        <f>IFERROR(__xludf.DUMMYFUNCTION("IMPORTHTML(""https://translate.google.com/?sl=en&amp;tl=uk&amp;text=Congratulations&amp;op=translate"",""list"",N19)"),"Loading...")</f>
        <v>Loading...</v>
      </c>
    </row>
    <row r="20" ht="15.75" hidden="1" customHeight="1" outlineLevel="1">
      <c r="A20" s="104" t="s">
        <v>138</v>
      </c>
      <c r="B20" s="103" t="s">
        <v>23</v>
      </c>
      <c r="C20" s="5" t="s">
        <v>139</v>
      </c>
      <c r="D20" s="7" t="s">
        <v>140</v>
      </c>
      <c r="E20" s="14" t="s">
        <v>141</v>
      </c>
      <c r="F20" s="14" t="s">
        <v>142</v>
      </c>
      <c r="G20" s="8" t="s">
        <v>143</v>
      </c>
      <c r="H20" s="13" t="s">
        <v>144</v>
      </c>
      <c r="I20" s="10" t="s">
        <v>145</v>
      </c>
      <c r="J20" s="15" t="s">
        <v>146</v>
      </c>
      <c r="K20" s="11" t="s">
        <v>21</v>
      </c>
      <c r="L20" s="12"/>
      <c r="N20" s="11">
        <v>16.0</v>
      </c>
      <c r="O20" s="11" t="str">
        <f>IFERROR(__xludf.DUMMYFUNCTION("IMPORTHTML(""https://translate.google.com/?sl=en&amp;tl=uk&amp;text=Congratulations&amp;op=translate"",""list"",N20)"),"Loading...")</f>
        <v>Loading...</v>
      </c>
    </row>
    <row r="21" ht="15.75" hidden="1" customHeight="1" outlineLevel="1">
      <c r="A21" s="104" t="s">
        <v>147</v>
      </c>
      <c r="B21" s="103" t="s">
        <v>23</v>
      </c>
      <c r="C21" s="5" t="s">
        <v>148</v>
      </c>
      <c r="D21" s="7" t="s">
        <v>149</v>
      </c>
      <c r="E21" s="14" t="s">
        <v>150</v>
      </c>
      <c r="F21" s="14" t="s">
        <v>151</v>
      </c>
      <c r="G21" s="8" t="s">
        <v>152</v>
      </c>
      <c r="H21" s="13" t="s">
        <v>153</v>
      </c>
      <c r="I21" s="10" t="s">
        <v>154</v>
      </c>
      <c r="J21" s="15" t="s">
        <v>155</v>
      </c>
      <c r="K21" s="11" t="s">
        <v>21</v>
      </c>
      <c r="L21" s="12"/>
    </row>
    <row r="22" ht="15.75" hidden="1" customHeight="1" outlineLevel="1">
      <c r="A22" s="104" t="s">
        <v>174</v>
      </c>
      <c r="B22" s="103" t="s">
        <v>23</v>
      </c>
      <c r="C22" s="5" t="s">
        <v>175</v>
      </c>
      <c r="D22" s="7" t="s">
        <v>176</v>
      </c>
      <c r="E22" s="14" t="s">
        <v>177</v>
      </c>
      <c r="F22" s="14" t="s">
        <v>178</v>
      </c>
      <c r="G22" s="8" t="s">
        <v>179</v>
      </c>
      <c r="H22" s="13" t="s">
        <v>180</v>
      </c>
      <c r="I22" s="10" t="s">
        <v>181</v>
      </c>
      <c r="J22" s="15" t="s">
        <v>182</v>
      </c>
      <c r="K22" s="11" t="s">
        <v>21</v>
      </c>
      <c r="L22" s="12"/>
    </row>
    <row r="23" ht="15.75" hidden="1" customHeight="1" outlineLevel="1">
      <c r="A23" s="104" t="s">
        <v>183</v>
      </c>
      <c r="B23" s="103" t="s">
        <v>23</v>
      </c>
      <c r="C23" s="5" t="s">
        <v>184</v>
      </c>
      <c r="D23" s="7" t="s">
        <v>185</v>
      </c>
      <c r="E23" s="14" t="s">
        <v>186</v>
      </c>
      <c r="F23" s="14" t="s">
        <v>187</v>
      </c>
      <c r="G23" s="8" t="s">
        <v>188</v>
      </c>
      <c r="H23" s="13" t="s">
        <v>189</v>
      </c>
      <c r="I23" s="10" t="s">
        <v>190</v>
      </c>
      <c r="J23" s="15" t="s">
        <v>191</v>
      </c>
      <c r="K23" s="11" t="s">
        <v>21</v>
      </c>
      <c r="L23" s="12"/>
    </row>
    <row r="24" ht="15.75" hidden="1" customHeight="1" outlineLevel="1">
      <c r="A24" s="104" t="s">
        <v>192</v>
      </c>
      <c r="B24" s="103" t="s">
        <v>23</v>
      </c>
      <c r="C24" s="5" t="s">
        <v>193</v>
      </c>
      <c r="D24" s="17" t="s">
        <v>194</v>
      </c>
      <c r="E24" s="23" t="s">
        <v>195</v>
      </c>
      <c r="F24" s="5"/>
      <c r="G24" s="8" t="s">
        <v>196</v>
      </c>
      <c r="H24" s="13" t="s">
        <v>197</v>
      </c>
      <c r="I24" s="10" t="s">
        <v>198</v>
      </c>
      <c r="J24" s="5" t="s">
        <v>199</v>
      </c>
      <c r="K24" s="11" t="s">
        <v>21</v>
      </c>
      <c r="L24" s="12"/>
    </row>
    <row r="25" ht="15.75" hidden="1" customHeight="1" outlineLevel="1">
      <c r="A25" s="104" t="s">
        <v>1627</v>
      </c>
      <c r="B25" s="103" t="s">
        <v>590</v>
      </c>
      <c r="C25" s="5" t="s">
        <v>1628</v>
      </c>
      <c r="D25" s="7" t="s">
        <v>1629</v>
      </c>
      <c r="E25" s="14" t="s">
        <v>1630</v>
      </c>
      <c r="F25" s="14" t="s">
        <v>1631</v>
      </c>
      <c r="G25" s="8" t="s">
        <v>1632</v>
      </c>
      <c r="H25" s="14" t="s">
        <v>1633</v>
      </c>
      <c r="I25" s="10" t="s">
        <v>1634</v>
      </c>
      <c r="J25" s="15" t="s">
        <v>1635</v>
      </c>
      <c r="K25" s="11" t="s">
        <v>971</v>
      </c>
      <c r="L25" s="12"/>
    </row>
    <row r="26" ht="15.75" hidden="1" customHeight="1" outlineLevel="1">
      <c r="A26" s="104" t="s">
        <v>1636</v>
      </c>
      <c r="B26" s="103" t="s">
        <v>590</v>
      </c>
      <c r="C26" s="5" t="s">
        <v>1637</v>
      </c>
      <c r="D26" s="7" t="s">
        <v>1638</v>
      </c>
      <c r="E26" s="14" t="s">
        <v>1639</v>
      </c>
      <c r="F26" s="14" t="s">
        <v>1640</v>
      </c>
      <c r="G26" s="8" t="s">
        <v>1641</v>
      </c>
      <c r="H26" s="14" t="s">
        <v>1642</v>
      </c>
      <c r="I26" s="10" t="s">
        <v>1643</v>
      </c>
      <c r="J26" s="15" t="s">
        <v>1644</v>
      </c>
      <c r="K26" s="11" t="s">
        <v>971</v>
      </c>
      <c r="L26" s="12"/>
    </row>
    <row r="27" ht="15.75" hidden="1" customHeight="1" outlineLevel="1">
      <c r="A27" s="104" t="s">
        <v>1645</v>
      </c>
      <c r="B27" s="103" t="s">
        <v>590</v>
      </c>
      <c r="C27" s="5" t="s">
        <v>1646</v>
      </c>
      <c r="D27" s="7" t="s">
        <v>1647</v>
      </c>
      <c r="E27" s="14" t="s">
        <v>1648</v>
      </c>
      <c r="F27" s="14" t="s">
        <v>1649</v>
      </c>
      <c r="G27" s="8" t="s">
        <v>1650</v>
      </c>
      <c r="H27" s="14" t="s">
        <v>1651</v>
      </c>
      <c r="I27" s="10" t="s">
        <v>1652</v>
      </c>
      <c r="J27" s="15" t="s">
        <v>1653</v>
      </c>
      <c r="K27" s="11" t="s">
        <v>971</v>
      </c>
      <c r="L27" s="12"/>
    </row>
    <row r="28" ht="15.75" hidden="1" customHeight="1" outlineLevel="1">
      <c r="A28" s="105" t="s">
        <v>2349</v>
      </c>
      <c r="B28" s="103" t="s">
        <v>23</v>
      </c>
      <c r="C28" s="5" t="s">
        <v>2350</v>
      </c>
      <c r="D28" s="7" t="s">
        <v>2351</v>
      </c>
      <c r="E28" s="14" t="s">
        <v>2352</v>
      </c>
      <c r="F28" s="14"/>
      <c r="G28" s="8" t="s">
        <v>2353</v>
      </c>
      <c r="H28" s="14"/>
      <c r="I28" s="5" t="s">
        <v>2354</v>
      </c>
      <c r="J28" s="15" t="s">
        <v>2355</v>
      </c>
      <c r="K28" s="11"/>
      <c r="L28" s="12"/>
    </row>
    <row r="29" ht="15.75" hidden="1" customHeight="1" outlineLevel="1">
      <c r="A29" s="104" t="s">
        <v>284</v>
      </c>
      <c r="B29" s="103" t="s">
        <v>23</v>
      </c>
      <c r="C29" s="5" t="s">
        <v>285</v>
      </c>
      <c r="D29" s="17" t="s">
        <v>286</v>
      </c>
      <c r="E29" s="23" t="s">
        <v>287</v>
      </c>
      <c r="F29" s="14" t="s">
        <v>288</v>
      </c>
      <c r="G29" s="8" t="s">
        <v>289</v>
      </c>
      <c r="H29" s="13" t="s">
        <v>290</v>
      </c>
      <c r="I29" s="10" t="s">
        <v>291</v>
      </c>
      <c r="J29" s="15" t="s">
        <v>292</v>
      </c>
      <c r="K29" s="11" t="s">
        <v>21</v>
      </c>
      <c r="L29" s="12"/>
    </row>
    <row r="30" ht="15.75" hidden="1" customHeight="1" outlineLevel="1">
      <c r="A30" s="106" t="s">
        <v>293</v>
      </c>
      <c r="B30" s="103" t="s">
        <v>23</v>
      </c>
      <c r="C30" s="5" t="s">
        <v>294</v>
      </c>
      <c r="D30" s="7" t="s">
        <v>295</v>
      </c>
      <c r="E30" s="14" t="s">
        <v>296</v>
      </c>
      <c r="F30" s="14" t="s">
        <v>297</v>
      </c>
      <c r="G30" s="8" t="s">
        <v>298</v>
      </c>
      <c r="H30" s="13" t="s">
        <v>299</v>
      </c>
      <c r="I30" s="7" t="s">
        <v>300</v>
      </c>
      <c r="J30" s="15" t="s">
        <v>301</v>
      </c>
      <c r="K30" s="11" t="s">
        <v>21</v>
      </c>
      <c r="L30" s="12"/>
    </row>
    <row r="31" ht="15.75" hidden="1" customHeight="1" outlineLevel="1">
      <c r="A31" s="104" t="s">
        <v>302</v>
      </c>
      <c r="B31" s="103" t="s">
        <v>23</v>
      </c>
      <c r="C31" s="5" t="s">
        <v>303</v>
      </c>
      <c r="D31" s="7" t="s">
        <v>304</v>
      </c>
      <c r="E31" s="14" t="s">
        <v>305</v>
      </c>
      <c r="F31" s="14" t="s">
        <v>306</v>
      </c>
      <c r="G31" s="8" t="s">
        <v>307</v>
      </c>
      <c r="H31" s="13" t="s">
        <v>308</v>
      </c>
      <c r="I31" s="7" t="s">
        <v>309</v>
      </c>
      <c r="J31" s="15" t="s">
        <v>310</v>
      </c>
      <c r="K31" s="11" t="s">
        <v>21</v>
      </c>
      <c r="L31" s="12"/>
    </row>
    <row r="32" ht="15.75" hidden="1" customHeight="1" outlineLevel="1">
      <c r="A32" s="107" t="s">
        <v>311</v>
      </c>
      <c r="B32" s="103" t="s">
        <v>23</v>
      </c>
      <c r="C32" s="26" t="s">
        <v>312</v>
      </c>
      <c r="D32" s="27" t="s">
        <v>313</v>
      </c>
      <c r="E32" s="28" t="s">
        <v>314</v>
      </c>
      <c r="F32" s="28" t="s">
        <v>315</v>
      </c>
      <c r="G32" s="8" t="s">
        <v>316</v>
      </c>
      <c r="H32" s="13" t="s">
        <v>317</v>
      </c>
      <c r="I32" s="27" t="s">
        <v>318</v>
      </c>
      <c r="J32" s="29" t="s">
        <v>319</v>
      </c>
      <c r="K32" s="11" t="s">
        <v>21</v>
      </c>
      <c r="L32" s="12"/>
    </row>
    <row r="33" ht="15.75" hidden="1" customHeight="1" outlineLevel="1">
      <c r="A33" s="104" t="s">
        <v>320</v>
      </c>
      <c r="B33" s="103" t="s">
        <v>23</v>
      </c>
      <c r="C33" s="30" t="s">
        <v>321</v>
      </c>
      <c r="D33" s="19" t="s">
        <v>322</v>
      </c>
      <c r="E33" s="31" t="s">
        <v>323</v>
      </c>
      <c r="F33" s="31" t="s">
        <v>324</v>
      </c>
      <c r="G33" s="8" t="s">
        <v>325</v>
      </c>
      <c r="H33" s="13" t="s">
        <v>326</v>
      </c>
      <c r="I33" s="32" t="s">
        <v>327</v>
      </c>
      <c r="J33" s="30" t="s">
        <v>328</v>
      </c>
      <c r="K33" s="11" t="s">
        <v>21</v>
      </c>
      <c r="L33" s="12"/>
    </row>
    <row r="34" ht="15.75" hidden="1" customHeight="1" outlineLevel="1">
      <c r="A34" s="104" t="s">
        <v>598</v>
      </c>
      <c r="B34" s="103" t="s">
        <v>23</v>
      </c>
      <c r="C34" s="5" t="s">
        <v>599</v>
      </c>
      <c r="D34" s="7" t="s">
        <v>600</v>
      </c>
      <c r="E34" s="14" t="s">
        <v>601</v>
      </c>
      <c r="F34" s="5"/>
      <c r="G34" s="8" t="s">
        <v>602</v>
      </c>
      <c r="H34" s="13" t="s">
        <v>603</v>
      </c>
      <c r="I34" s="10" t="s">
        <v>604</v>
      </c>
      <c r="J34" s="5" t="s">
        <v>605</v>
      </c>
      <c r="K34" s="11" t="s">
        <v>21</v>
      </c>
      <c r="L34" s="12"/>
    </row>
    <row r="35" ht="15.75" hidden="1" customHeight="1" outlineLevel="1">
      <c r="A35" s="104" t="s">
        <v>329</v>
      </c>
      <c r="B35" s="103" t="s">
        <v>23</v>
      </c>
      <c r="C35" s="5" t="s">
        <v>330</v>
      </c>
      <c r="D35" s="7" t="s">
        <v>331</v>
      </c>
      <c r="E35" s="5" t="s">
        <v>332</v>
      </c>
      <c r="F35" s="5"/>
      <c r="G35" s="8" t="s">
        <v>333</v>
      </c>
      <c r="H35" s="13" t="s">
        <v>334</v>
      </c>
      <c r="I35" s="7" t="s">
        <v>335</v>
      </c>
      <c r="J35" s="5" t="s">
        <v>336</v>
      </c>
      <c r="K35" s="11" t="s">
        <v>21</v>
      </c>
      <c r="L35" s="12"/>
    </row>
    <row r="36" ht="15.75" hidden="1" customHeight="1" outlineLevel="1">
      <c r="A36" s="108" t="s">
        <v>337</v>
      </c>
      <c r="B36" s="103" t="s">
        <v>23</v>
      </c>
      <c r="C36" s="5" t="s">
        <v>338</v>
      </c>
      <c r="D36" s="7" t="s">
        <v>339</v>
      </c>
      <c r="E36" s="14" t="s">
        <v>340</v>
      </c>
      <c r="F36" s="14" t="s">
        <v>341</v>
      </c>
      <c r="G36" s="8" t="s">
        <v>342</v>
      </c>
      <c r="H36" s="13" t="s">
        <v>343</v>
      </c>
      <c r="I36" s="10" t="s">
        <v>344</v>
      </c>
      <c r="J36" s="15" t="s">
        <v>345</v>
      </c>
      <c r="K36" s="11" t="s">
        <v>21</v>
      </c>
      <c r="L36" s="12"/>
    </row>
    <row r="37" ht="15.75" hidden="1" customHeight="1" outlineLevel="1">
      <c r="A37" s="104" t="s">
        <v>346</v>
      </c>
      <c r="B37" s="103" t="s">
        <v>23</v>
      </c>
      <c r="C37" s="5" t="s">
        <v>347</v>
      </c>
      <c r="D37" s="7" t="s">
        <v>348</v>
      </c>
      <c r="E37" s="14" t="s">
        <v>349</v>
      </c>
      <c r="F37" s="5"/>
      <c r="G37" s="8" t="s">
        <v>350</v>
      </c>
      <c r="H37" s="13" t="s">
        <v>351</v>
      </c>
      <c r="I37" s="10" t="s">
        <v>352</v>
      </c>
      <c r="J37" s="5" t="s">
        <v>353</v>
      </c>
      <c r="K37" s="11" t="s">
        <v>21</v>
      </c>
      <c r="L37" s="12"/>
    </row>
    <row r="38" ht="15.75" hidden="1" customHeight="1" outlineLevel="1">
      <c r="A38" s="104" t="s">
        <v>354</v>
      </c>
      <c r="B38" s="103" t="s">
        <v>23</v>
      </c>
      <c r="C38" s="5" t="s">
        <v>355</v>
      </c>
      <c r="D38" s="7" t="s">
        <v>356</v>
      </c>
      <c r="E38" s="14" t="s">
        <v>357</v>
      </c>
      <c r="F38" s="5"/>
      <c r="G38" s="8" t="s">
        <v>358</v>
      </c>
      <c r="H38" s="13" t="s">
        <v>359</v>
      </c>
      <c r="I38" s="10" t="s">
        <v>360</v>
      </c>
      <c r="J38" s="5" t="s">
        <v>361</v>
      </c>
      <c r="K38" s="11" t="s">
        <v>21</v>
      </c>
      <c r="L38" s="12"/>
    </row>
    <row r="39" ht="15.75" hidden="1" customHeight="1" outlineLevel="1">
      <c r="A39" s="104" t="s">
        <v>615</v>
      </c>
      <c r="B39" s="103" t="s">
        <v>23</v>
      </c>
      <c r="C39" s="5" t="s">
        <v>616</v>
      </c>
      <c r="D39" s="17" t="s">
        <v>617</v>
      </c>
      <c r="E39" s="23" t="s">
        <v>618</v>
      </c>
      <c r="F39" s="5"/>
      <c r="G39" s="8" t="s">
        <v>619</v>
      </c>
      <c r="H39" s="13" t="s">
        <v>620</v>
      </c>
      <c r="I39" s="10" t="s">
        <v>621</v>
      </c>
      <c r="J39" s="5" t="s">
        <v>622</v>
      </c>
      <c r="K39" s="11" t="s">
        <v>21</v>
      </c>
      <c r="L39" s="12"/>
    </row>
    <row r="40" ht="15.75" hidden="1" customHeight="1" outlineLevel="1">
      <c r="A40" s="106" t="s">
        <v>623</v>
      </c>
      <c r="B40" s="103" t="s">
        <v>590</v>
      </c>
      <c r="C40" s="5" t="s">
        <v>624</v>
      </c>
      <c r="D40" s="7" t="s">
        <v>625</v>
      </c>
      <c r="E40" s="14" t="s">
        <v>626</v>
      </c>
      <c r="F40" s="14" t="s">
        <v>627</v>
      </c>
      <c r="G40" s="8" t="s">
        <v>628</v>
      </c>
      <c r="H40" s="13" t="s">
        <v>629</v>
      </c>
      <c r="I40" s="10" t="s">
        <v>630</v>
      </c>
      <c r="J40" s="15" t="s">
        <v>631</v>
      </c>
      <c r="K40" s="11" t="s">
        <v>21</v>
      </c>
      <c r="L40" s="12"/>
    </row>
    <row r="41" ht="15.75" hidden="1" customHeight="1" outlineLevel="1">
      <c r="A41" s="106" t="s">
        <v>632</v>
      </c>
      <c r="B41" s="103" t="s">
        <v>23</v>
      </c>
      <c r="C41" s="26" t="s">
        <v>633</v>
      </c>
      <c r="D41" s="27" t="s">
        <v>625</v>
      </c>
      <c r="E41" s="28" t="s">
        <v>634</v>
      </c>
      <c r="F41" s="28"/>
      <c r="G41" s="8" t="s">
        <v>628</v>
      </c>
      <c r="H41" s="13" t="s">
        <v>629</v>
      </c>
      <c r="I41" s="34" t="s">
        <v>630</v>
      </c>
      <c r="J41" s="29" t="s">
        <v>635</v>
      </c>
      <c r="K41" s="11" t="s">
        <v>21</v>
      </c>
      <c r="L41" s="35"/>
      <c r="M41" s="35"/>
      <c r="N41" s="35"/>
      <c r="O41" s="35"/>
      <c r="P41" s="35"/>
      <c r="Q41" s="35"/>
      <c r="R41" s="35"/>
      <c r="S41" s="35"/>
      <c r="T41" s="35"/>
      <c r="U41" s="35"/>
      <c r="V41" s="35"/>
      <c r="W41" s="35"/>
      <c r="X41" s="35"/>
      <c r="Y41" s="35"/>
      <c r="Z41" s="35"/>
      <c r="AA41" s="35"/>
      <c r="AB41" s="35"/>
      <c r="AC41" s="35"/>
      <c r="AD41" s="35"/>
      <c r="AE41" s="35"/>
      <c r="AF41" s="35"/>
    </row>
    <row r="42" ht="15.75" hidden="1" customHeight="1" outlineLevel="1">
      <c r="A42" s="106" t="s">
        <v>636</v>
      </c>
      <c r="B42" s="109" t="s">
        <v>23</v>
      </c>
      <c r="C42" s="26" t="s">
        <v>637</v>
      </c>
      <c r="D42" s="27" t="s">
        <v>638</v>
      </c>
      <c r="E42" s="28" t="s">
        <v>639</v>
      </c>
      <c r="F42" s="28" t="s">
        <v>639</v>
      </c>
      <c r="G42" s="8" t="s">
        <v>640</v>
      </c>
      <c r="H42" s="13" t="s">
        <v>641</v>
      </c>
      <c r="I42" s="37" t="s">
        <v>642</v>
      </c>
      <c r="J42" s="29" t="s">
        <v>643</v>
      </c>
      <c r="K42" s="11" t="s">
        <v>21</v>
      </c>
      <c r="L42" s="35"/>
      <c r="M42" s="35"/>
      <c r="N42" s="35"/>
      <c r="O42" s="35"/>
      <c r="P42" s="35"/>
      <c r="Q42" s="35"/>
      <c r="R42" s="35"/>
      <c r="S42" s="35"/>
      <c r="T42" s="35"/>
      <c r="U42" s="35"/>
      <c r="V42" s="35"/>
      <c r="W42" s="35"/>
      <c r="X42" s="35"/>
      <c r="Y42" s="35"/>
      <c r="Z42" s="35"/>
      <c r="AA42" s="35"/>
      <c r="AB42" s="35"/>
      <c r="AC42" s="35"/>
      <c r="AD42" s="35"/>
      <c r="AE42" s="35"/>
      <c r="AF42" s="35"/>
    </row>
    <row r="43" ht="15.75" hidden="1" customHeight="1" outlineLevel="1">
      <c r="A43" s="106" t="s">
        <v>644</v>
      </c>
      <c r="B43" s="109" t="s">
        <v>23</v>
      </c>
      <c r="C43" s="26" t="s">
        <v>645</v>
      </c>
      <c r="D43" s="27" t="s">
        <v>646</v>
      </c>
      <c r="E43" s="28" t="s">
        <v>647</v>
      </c>
      <c r="F43" s="28" t="s">
        <v>647</v>
      </c>
      <c r="G43" s="8" t="s">
        <v>648</v>
      </c>
      <c r="H43" s="13" t="s">
        <v>649</v>
      </c>
      <c r="I43" s="37" t="s">
        <v>650</v>
      </c>
      <c r="J43" s="29" t="s">
        <v>651</v>
      </c>
      <c r="K43" s="11" t="s">
        <v>21</v>
      </c>
      <c r="L43" s="35"/>
      <c r="M43" s="35"/>
      <c r="N43" s="35"/>
      <c r="O43" s="35"/>
      <c r="P43" s="35"/>
      <c r="Q43" s="35"/>
      <c r="R43" s="35"/>
      <c r="S43" s="35"/>
      <c r="T43" s="35"/>
      <c r="U43" s="35"/>
      <c r="V43" s="35"/>
      <c r="W43" s="35"/>
      <c r="X43" s="35"/>
      <c r="Y43" s="35"/>
      <c r="Z43" s="35"/>
      <c r="AA43" s="35"/>
      <c r="AB43" s="35"/>
      <c r="AC43" s="35"/>
      <c r="AD43" s="35"/>
      <c r="AE43" s="35"/>
      <c r="AF43" s="35"/>
    </row>
    <row r="44" ht="15.75" hidden="1" customHeight="1" outlineLevel="1">
      <c r="A44" s="104" t="s">
        <v>652</v>
      </c>
      <c r="B44" s="103" t="s">
        <v>23</v>
      </c>
      <c r="C44" s="5" t="s">
        <v>653</v>
      </c>
      <c r="D44" s="7" t="s">
        <v>654</v>
      </c>
      <c r="E44" s="14" t="s">
        <v>655</v>
      </c>
      <c r="F44" s="14" t="s">
        <v>656</v>
      </c>
      <c r="G44" s="8" t="s">
        <v>656</v>
      </c>
      <c r="H44" s="13" t="s">
        <v>657</v>
      </c>
      <c r="I44" s="10" t="s">
        <v>654</v>
      </c>
      <c r="J44" s="15" t="s">
        <v>658</v>
      </c>
      <c r="K44" s="11" t="s">
        <v>21</v>
      </c>
      <c r="L44" s="12"/>
    </row>
    <row r="45" ht="15.75" hidden="1" customHeight="1" outlineLevel="1">
      <c r="A45" s="104" t="s">
        <v>659</v>
      </c>
      <c r="B45" s="103" t="s">
        <v>590</v>
      </c>
      <c r="C45" s="5" t="s">
        <v>660</v>
      </c>
      <c r="D45" s="7" t="s">
        <v>661</v>
      </c>
      <c r="E45" s="14" t="s">
        <v>662</v>
      </c>
      <c r="F45" s="14" t="s">
        <v>663</v>
      </c>
      <c r="G45" s="8" t="s">
        <v>663</v>
      </c>
      <c r="H45" s="13" t="s">
        <v>664</v>
      </c>
      <c r="I45" s="10" t="s">
        <v>665</v>
      </c>
      <c r="J45" s="15" t="s">
        <v>666</v>
      </c>
      <c r="K45" s="11" t="s">
        <v>21</v>
      </c>
      <c r="L45" s="12"/>
    </row>
    <row r="46" ht="15.75" hidden="1" customHeight="1" outlineLevel="1">
      <c r="A46" s="104" t="s">
        <v>667</v>
      </c>
      <c r="B46" s="103" t="s">
        <v>23</v>
      </c>
      <c r="C46" s="5" t="s">
        <v>668</v>
      </c>
      <c r="D46" s="7" t="s">
        <v>669</v>
      </c>
      <c r="E46" s="14" t="s">
        <v>670</v>
      </c>
      <c r="F46" s="14" t="s">
        <v>656</v>
      </c>
      <c r="G46" s="8" t="s">
        <v>671</v>
      </c>
      <c r="H46" s="13" t="s">
        <v>672</v>
      </c>
      <c r="I46" s="10" t="s">
        <v>673</v>
      </c>
      <c r="J46" s="15" t="s">
        <v>674</v>
      </c>
      <c r="K46" s="11" t="s">
        <v>21</v>
      </c>
      <c r="L46" s="12"/>
    </row>
    <row r="47" ht="15.75" hidden="1" customHeight="1" outlineLevel="1">
      <c r="A47" s="104" t="s">
        <v>690</v>
      </c>
      <c r="B47" s="103" t="s">
        <v>590</v>
      </c>
      <c r="C47" s="5" t="s">
        <v>691</v>
      </c>
      <c r="D47" s="7" t="s">
        <v>692</v>
      </c>
      <c r="E47" s="14" t="s">
        <v>693</v>
      </c>
      <c r="F47" s="14" t="s">
        <v>694</v>
      </c>
      <c r="G47" s="8" t="s">
        <v>695</v>
      </c>
      <c r="H47" s="13" t="s">
        <v>696</v>
      </c>
      <c r="I47" s="10" t="s">
        <v>697</v>
      </c>
      <c r="J47" s="15" t="s">
        <v>698</v>
      </c>
      <c r="K47" s="11" t="s">
        <v>21</v>
      </c>
      <c r="L47" s="12"/>
      <c r="N47" s="11">
        <v>13.0</v>
      </c>
      <c r="O47" s="11" t="str">
        <f>IFERROR(__xludf.DUMMYFUNCTION("IMPORTHTML(""https://translate.google.com/?sl=en&amp;tl=uk&amp;text=Congratulations&amp;op=translate"",""list"",N47)"),"Loading...")</f>
        <v>Loading...</v>
      </c>
    </row>
    <row r="48" ht="15.75" hidden="1" customHeight="1" outlineLevel="1">
      <c r="A48" s="104" t="s">
        <v>715</v>
      </c>
      <c r="B48" s="103" t="s">
        <v>23</v>
      </c>
      <c r="C48" s="5" t="s">
        <v>716</v>
      </c>
      <c r="D48" s="7" t="s">
        <v>717</v>
      </c>
      <c r="E48" s="14" t="s">
        <v>718</v>
      </c>
      <c r="F48" s="5"/>
      <c r="G48" s="8" t="s">
        <v>719</v>
      </c>
      <c r="H48" s="9" t="s">
        <v>720</v>
      </c>
      <c r="I48" s="10" t="s">
        <v>721</v>
      </c>
      <c r="J48" s="5" t="s">
        <v>722</v>
      </c>
      <c r="K48" s="11" t="s">
        <v>21</v>
      </c>
      <c r="L48" s="12"/>
    </row>
    <row r="49" ht="15.75" hidden="1" customHeight="1" outlineLevel="1">
      <c r="A49" s="104" t="s">
        <v>723</v>
      </c>
      <c r="B49" s="103" t="s">
        <v>590</v>
      </c>
      <c r="C49" s="5" t="s">
        <v>724</v>
      </c>
      <c r="D49" s="7" t="s">
        <v>725</v>
      </c>
      <c r="E49" s="14" t="s">
        <v>726</v>
      </c>
      <c r="F49" s="5"/>
      <c r="G49" s="8" t="s">
        <v>727</v>
      </c>
      <c r="H49" s="13" t="s">
        <v>728</v>
      </c>
      <c r="I49" s="10" t="s">
        <v>729</v>
      </c>
      <c r="J49" s="5" t="s">
        <v>730</v>
      </c>
      <c r="K49" s="11" t="s">
        <v>21</v>
      </c>
      <c r="L49" s="12"/>
    </row>
    <row r="50" ht="15.75" hidden="1" customHeight="1" outlineLevel="1">
      <c r="A50" s="104" t="s">
        <v>731</v>
      </c>
      <c r="B50" s="103" t="s">
        <v>590</v>
      </c>
      <c r="C50" s="5" t="s">
        <v>732</v>
      </c>
      <c r="D50" s="17" t="s">
        <v>733</v>
      </c>
      <c r="E50" s="23" t="s">
        <v>734</v>
      </c>
      <c r="F50" s="5"/>
      <c r="G50" s="8" t="s">
        <v>735</v>
      </c>
      <c r="H50" s="13" t="s">
        <v>736</v>
      </c>
      <c r="I50" s="10" t="s">
        <v>737</v>
      </c>
      <c r="J50" s="5" t="s">
        <v>738</v>
      </c>
      <c r="K50" s="11" t="s">
        <v>21</v>
      </c>
      <c r="L50" s="12"/>
    </row>
    <row r="51" ht="15.75" hidden="1" customHeight="1" outlineLevel="1">
      <c r="A51" s="104" t="s">
        <v>739</v>
      </c>
      <c r="B51" s="103" t="s">
        <v>590</v>
      </c>
      <c r="C51" s="5" t="s">
        <v>740</v>
      </c>
      <c r="D51" s="7" t="s">
        <v>741</v>
      </c>
      <c r="E51" s="14" t="s">
        <v>742</v>
      </c>
      <c r="F51" s="5"/>
      <c r="G51" s="8" t="s">
        <v>743</v>
      </c>
      <c r="H51" s="13" t="s">
        <v>744</v>
      </c>
      <c r="I51" s="10" t="s">
        <v>745</v>
      </c>
      <c r="J51" s="5" t="s">
        <v>746</v>
      </c>
      <c r="K51" s="11" t="s">
        <v>21</v>
      </c>
      <c r="L51" s="12"/>
    </row>
    <row r="52" ht="15.75" hidden="1" customHeight="1" outlineLevel="1">
      <c r="A52" s="104" t="s">
        <v>747</v>
      </c>
      <c r="B52" s="103" t="s">
        <v>590</v>
      </c>
      <c r="C52" s="5" t="s">
        <v>748</v>
      </c>
      <c r="D52" s="7" t="s">
        <v>749</v>
      </c>
      <c r="E52" s="14" t="s">
        <v>750</v>
      </c>
      <c r="F52" s="5"/>
      <c r="G52" s="8" t="s">
        <v>751</v>
      </c>
      <c r="H52" s="13" t="s">
        <v>752</v>
      </c>
      <c r="I52" s="10" t="s">
        <v>753</v>
      </c>
      <c r="J52" s="5" t="s">
        <v>754</v>
      </c>
      <c r="K52" s="11" t="s">
        <v>21</v>
      </c>
      <c r="L52" s="12"/>
    </row>
    <row r="53" ht="15.75" hidden="1" customHeight="1" outlineLevel="1">
      <c r="A53" s="104" t="s">
        <v>755</v>
      </c>
      <c r="B53" s="103" t="s">
        <v>381</v>
      </c>
      <c r="C53" s="18" t="s">
        <v>756</v>
      </c>
      <c r="D53" s="19" t="s">
        <v>757</v>
      </c>
      <c r="E53" s="20" t="s">
        <v>758</v>
      </c>
      <c r="F53" s="20" t="s">
        <v>759</v>
      </c>
      <c r="G53" s="8" t="s">
        <v>760</v>
      </c>
      <c r="H53" s="13" t="s">
        <v>761</v>
      </c>
      <c r="I53" s="22" t="s">
        <v>762</v>
      </c>
      <c r="J53" s="18" t="s">
        <v>763</v>
      </c>
      <c r="K53" s="11" t="s">
        <v>21</v>
      </c>
      <c r="L53" s="12"/>
    </row>
    <row r="54" ht="15.75" hidden="1" customHeight="1" outlineLevel="1">
      <c r="A54" s="104" t="s">
        <v>773</v>
      </c>
      <c r="B54" s="103" t="s">
        <v>381</v>
      </c>
      <c r="C54" s="5" t="s">
        <v>774</v>
      </c>
      <c r="D54" s="7" t="s">
        <v>775</v>
      </c>
      <c r="E54" s="14" t="s">
        <v>776</v>
      </c>
      <c r="F54" s="5"/>
      <c r="G54" s="8" t="s">
        <v>777</v>
      </c>
      <c r="H54" s="13" t="s">
        <v>778</v>
      </c>
      <c r="I54" s="10" t="s">
        <v>779</v>
      </c>
      <c r="J54" s="5" t="s">
        <v>780</v>
      </c>
      <c r="K54" s="11" t="s">
        <v>21</v>
      </c>
      <c r="L54" s="12"/>
    </row>
    <row r="55" ht="15.75" hidden="1" customHeight="1" outlineLevel="1">
      <c r="A55" s="104" t="s">
        <v>781</v>
      </c>
      <c r="B55" s="103" t="s">
        <v>381</v>
      </c>
      <c r="C55" s="5" t="s">
        <v>782</v>
      </c>
      <c r="D55" s="7" t="s">
        <v>783</v>
      </c>
      <c r="E55" s="14" t="s">
        <v>784</v>
      </c>
      <c r="F55" s="5"/>
      <c r="G55" s="8" t="s">
        <v>785</v>
      </c>
      <c r="H55" s="13" t="s">
        <v>786</v>
      </c>
      <c r="I55" s="10" t="s">
        <v>787</v>
      </c>
      <c r="J55" s="5" t="s">
        <v>788</v>
      </c>
      <c r="K55" s="11" t="s">
        <v>21</v>
      </c>
      <c r="L55" s="12"/>
    </row>
    <row r="56" ht="15.75" hidden="1" customHeight="1" outlineLevel="1">
      <c r="A56" s="104" t="s">
        <v>789</v>
      </c>
      <c r="B56" s="103" t="s">
        <v>381</v>
      </c>
      <c r="C56" s="5" t="s">
        <v>790</v>
      </c>
      <c r="D56" s="7" t="s">
        <v>791</v>
      </c>
      <c r="E56" s="14" t="s">
        <v>792</v>
      </c>
      <c r="F56" s="5"/>
      <c r="G56" s="8" t="s">
        <v>793</v>
      </c>
      <c r="H56" s="13" t="s">
        <v>794</v>
      </c>
      <c r="I56" s="10" t="s">
        <v>795</v>
      </c>
      <c r="J56" s="5" t="s">
        <v>796</v>
      </c>
      <c r="K56" s="11" t="s">
        <v>21</v>
      </c>
      <c r="L56" s="12"/>
    </row>
    <row r="57" ht="15.75" hidden="1" customHeight="1" outlineLevel="1">
      <c r="A57" s="104" t="s">
        <v>797</v>
      </c>
      <c r="B57" s="103" t="s">
        <v>381</v>
      </c>
      <c r="C57" s="5" t="s">
        <v>798</v>
      </c>
      <c r="D57" s="7" t="s">
        <v>799</v>
      </c>
      <c r="E57" s="14" t="s">
        <v>800</v>
      </c>
      <c r="F57" s="5"/>
      <c r="G57" s="8" t="s">
        <v>801</v>
      </c>
      <c r="H57" s="13" t="s">
        <v>802</v>
      </c>
      <c r="I57" s="10" t="s">
        <v>803</v>
      </c>
      <c r="J57" s="5" t="s">
        <v>804</v>
      </c>
      <c r="K57" s="11" t="s">
        <v>21</v>
      </c>
      <c r="L57" s="12"/>
    </row>
    <row r="58" ht="15.75" hidden="1" customHeight="1" outlineLevel="1">
      <c r="A58" s="104" t="s">
        <v>805</v>
      </c>
      <c r="B58" s="103" t="s">
        <v>381</v>
      </c>
      <c r="C58" s="5" t="s">
        <v>806</v>
      </c>
      <c r="D58" s="7" t="s">
        <v>807</v>
      </c>
      <c r="E58" s="14" t="s">
        <v>808</v>
      </c>
      <c r="F58" s="5"/>
      <c r="G58" s="8" t="s">
        <v>809</v>
      </c>
      <c r="H58" s="13" t="s">
        <v>810</v>
      </c>
      <c r="I58" s="10" t="s">
        <v>811</v>
      </c>
      <c r="J58" s="5" t="s">
        <v>812</v>
      </c>
      <c r="K58" s="11" t="s">
        <v>21</v>
      </c>
      <c r="L58" s="12"/>
    </row>
    <row r="59" ht="15.75" customHeight="1" collapsed="1">
      <c r="A59" s="110" t="s">
        <v>3562</v>
      </c>
      <c r="B59" s="103"/>
      <c r="C59" s="5"/>
      <c r="D59" s="7"/>
      <c r="E59" s="14"/>
      <c r="F59" s="14"/>
      <c r="G59" s="8"/>
      <c r="H59" s="13"/>
      <c r="I59" s="10"/>
      <c r="J59" s="15"/>
      <c r="K59" s="11"/>
      <c r="L59" s="12"/>
    </row>
    <row r="60" ht="15.75" hidden="1" customHeight="1" outlineLevel="1">
      <c r="A60" s="104" t="s">
        <v>362</v>
      </c>
      <c r="B60" s="103" t="s">
        <v>23</v>
      </c>
      <c r="C60" s="5" t="s">
        <v>363</v>
      </c>
      <c r="D60" s="7" t="s">
        <v>364</v>
      </c>
      <c r="E60" s="14" t="s">
        <v>365</v>
      </c>
      <c r="F60" s="14" t="s">
        <v>366</v>
      </c>
      <c r="G60" s="8" t="s">
        <v>367</v>
      </c>
      <c r="H60" s="13" t="s">
        <v>368</v>
      </c>
      <c r="I60" s="10" t="s">
        <v>369</v>
      </c>
      <c r="J60" s="15" t="s">
        <v>370</v>
      </c>
      <c r="K60" s="11" t="s">
        <v>21</v>
      </c>
      <c r="L60" s="12"/>
    </row>
    <row r="61" ht="15.75" hidden="1" customHeight="1" outlineLevel="1">
      <c r="A61" s="104" t="s">
        <v>371</v>
      </c>
      <c r="B61" s="103" t="s">
        <v>23</v>
      </c>
      <c r="C61" s="5" t="s">
        <v>372</v>
      </c>
      <c r="D61" s="7" t="s">
        <v>373</v>
      </c>
      <c r="E61" s="14" t="s">
        <v>374</v>
      </c>
      <c r="F61" s="14" t="s">
        <v>375</v>
      </c>
      <c r="G61" s="8" t="s">
        <v>376</v>
      </c>
      <c r="H61" s="13" t="s">
        <v>377</v>
      </c>
      <c r="I61" s="10" t="s">
        <v>378</v>
      </c>
      <c r="J61" s="15" t="s">
        <v>379</v>
      </c>
      <c r="K61" s="11" t="s">
        <v>21</v>
      </c>
      <c r="L61" s="12"/>
    </row>
    <row r="62" ht="15.75" hidden="1" customHeight="1" outlineLevel="1">
      <c r="A62" s="104" t="s">
        <v>380</v>
      </c>
      <c r="B62" s="103" t="s">
        <v>381</v>
      </c>
      <c r="C62" s="5" t="s">
        <v>382</v>
      </c>
      <c r="D62" s="7" t="s">
        <v>383</v>
      </c>
      <c r="E62" s="14" t="s">
        <v>384</v>
      </c>
      <c r="F62" s="5"/>
      <c r="G62" s="8" t="s">
        <v>385</v>
      </c>
      <c r="H62" s="13" t="s">
        <v>386</v>
      </c>
      <c r="I62" s="10" t="s">
        <v>387</v>
      </c>
      <c r="J62" s="5" t="s">
        <v>388</v>
      </c>
      <c r="K62" s="11" t="s">
        <v>21</v>
      </c>
      <c r="L62" s="12"/>
    </row>
    <row r="63" ht="15.75" hidden="1" customHeight="1" outlineLevel="1">
      <c r="A63" s="104" t="s">
        <v>389</v>
      </c>
      <c r="B63" s="103" t="s">
        <v>23</v>
      </c>
      <c r="C63" s="5" t="s">
        <v>390</v>
      </c>
      <c r="D63" s="7" t="s">
        <v>391</v>
      </c>
      <c r="E63" s="14" t="s">
        <v>392</v>
      </c>
      <c r="F63" s="14" t="s">
        <v>393</v>
      </c>
      <c r="G63" s="8" t="s">
        <v>394</v>
      </c>
      <c r="H63" s="13" t="s">
        <v>395</v>
      </c>
      <c r="I63" s="10" t="s">
        <v>396</v>
      </c>
      <c r="J63" s="15" t="s">
        <v>397</v>
      </c>
      <c r="K63" s="11" t="s">
        <v>21</v>
      </c>
      <c r="L63" s="12"/>
    </row>
    <row r="64" ht="15.75" hidden="1" customHeight="1" outlineLevel="1">
      <c r="A64" s="104" t="s">
        <v>398</v>
      </c>
      <c r="B64" s="103" t="s">
        <v>23</v>
      </c>
      <c r="C64" s="5" t="s">
        <v>399</v>
      </c>
      <c r="D64" s="7" t="s">
        <v>400</v>
      </c>
      <c r="E64" s="5" t="s">
        <v>401</v>
      </c>
      <c r="F64" s="5"/>
      <c r="G64" s="8" t="s">
        <v>402</v>
      </c>
      <c r="H64" s="13" t="s">
        <v>403</v>
      </c>
      <c r="I64" s="10" t="s">
        <v>404</v>
      </c>
      <c r="J64" s="5" t="s">
        <v>405</v>
      </c>
      <c r="K64" s="11" t="s">
        <v>21</v>
      </c>
      <c r="L64" s="12"/>
    </row>
    <row r="65" ht="15.75" hidden="1" customHeight="1" outlineLevel="1">
      <c r="A65" s="104" t="s">
        <v>406</v>
      </c>
      <c r="B65" s="103" t="s">
        <v>23</v>
      </c>
      <c r="C65" s="5" t="s">
        <v>407</v>
      </c>
      <c r="D65" s="7" t="s">
        <v>408</v>
      </c>
      <c r="E65" s="5" t="s">
        <v>409</v>
      </c>
      <c r="F65" s="5"/>
      <c r="G65" s="8" t="s">
        <v>410</v>
      </c>
      <c r="H65" s="13" t="s">
        <v>411</v>
      </c>
      <c r="I65" s="10" t="s">
        <v>412</v>
      </c>
      <c r="J65" s="5" t="s">
        <v>413</v>
      </c>
      <c r="K65" s="11" t="s">
        <v>21</v>
      </c>
      <c r="L65" s="12"/>
    </row>
    <row r="66" ht="15.75" hidden="1" customHeight="1" outlineLevel="1">
      <c r="A66" s="104" t="s">
        <v>414</v>
      </c>
      <c r="B66" s="103" t="s">
        <v>23</v>
      </c>
      <c r="C66" s="5" t="s">
        <v>415</v>
      </c>
      <c r="D66" s="7" t="s">
        <v>416</v>
      </c>
      <c r="E66" s="5" t="s">
        <v>417</v>
      </c>
      <c r="F66" s="5"/>
      <c r="G66" s="8" t="s">
        <v>418</v>
      </c>
      <c r="H66" s="13" t="s">
        <v>419</v>
      </c>
      <c r="I66" s="10" t="s">
        <v>420</v>
      </c>
      <c r="J66" s="5" t="s">
        <v>421</v>
      </c>
      <c r="K66" s="11" t="s">
        <v>21</v>
      </c>
      <c r="L66" s="12"/>
    </row>
    <row r="67" ht="15.75" hidden="1" customHeight="1" outlineLevel="1">
      <c r="A67" s="104" t="s">
        <v>422</v>
      </c>
      <c r="B67" s="103" t="s">
        <v>23</v>
      </c>
      <c r="C67" s="5" t="s">
        <v>423</v>
      </c>
      <c r="D67" s="7" t="s">
        <v>424</v>
      </c>
      <c r="E67" s="5" t="s">
        <v>425</v>
      </c>
      <c r="F67" s="5"/>
      <c r="G67" s="8" t="s">
        <v>425</v>
      </c>
      <c r="H67" s="13" t="s">
        <v>424</v>
      </c>
      <c r="I67" s="10" t="s">
        <v>426</v>
      </c>
      <c r="J67" s="5" t="s">
        <v>427</v>
      </c>
      <c r="K67" s="11" t="s">
        <v>21</v>
      </c>
      <c r="L67" s="12"/>
    </row>
    <row r="68" ht="15.75" hidden="1" customHeight="1" outlineLevel="1">
      <c r="A68" s="104" t="s">
        <v>428</v>
      </c>
      <c r="B68" s="103" t="s">
        <v>23</v>
      </c>
      <c r="C68" s="5" t="s">
        <v>429</v>
      </c>
      <c r="D68" s="7" t="s">
        <v>430</v>
      </c>
      <c r="E68" s="5" t="s">
        <v>431</v>
      </c>
      <c r="F68" s="5"/>
      <c r="G68" s="8" t="s">
        <v>432</v>
      </c>
      <c r="H68" s="13" t="s">
        <v>433</v>
      </c>
      <c r="I68" s="10" t="s">
        <v>430</v>
      </c>
      <c r="J68" s="5" t="s">
        <v>434</v>
      </c>
      <c r="K68" s="11" t="s">
        <v>21</v>
      </c>
      <c r="L68" s="12"/>
    </row>
    <row r="69" ht="15.75" hidden="1" customHeight="1" outlineLevel="1">
      <c r="A69" s="104" t="s">
        <v>435</v>
      </c>
      <c r="B69" s="103" t="s">
        <v>23</v>
      </c>
      <c r="C69" s="5" t="s">
        <v>436</v>
      </c>
      <c r="D69" s="7" t="s">
        <v>437</v>
      </c>
      <c r="E69" s="5" t="s">
        <v>438</v>
      </c>
      <c r="F69" s="5"/>
      <c r="G69" s="8" t="s">
        <v>438</v>
      </c>
      <c r="H69" s="13" t="s">
        <v>437</v>
      </c>
      <c r="I69" s="10" t="s">
        <v>437</v>
      </c>
      <c r="J69" s="5" t="s">
        <v>439</v>
      </c>
      <c r="K69" s="11" t="s">
        <v>21</v>
      </c>
      <c r="L69" s="12"/>
    </row>
    <row r="70" ht="15.75" hidden="1" customHeight="1" outlineLevel="1">
      <c r="A70" s="104" t="s">
        <v>440</v>
      </c>
      <c r="B70" s="103" t="s">
        <v>23</v>
      </c>
      <c r="C70" s="5" t="s">
        <v>441</v>
      </c>
      <c r="D70" s="7" t="s">
        <v>442</v>
      </c>
      <c r="E70" s="5" t="s">
        <v>443</v>
      </c>
      <c r="F70" s="5"/>
      <c r="G70" s="8" t="s">
        <v>444</v>
      </c>
      <c r="H70" s="13" t="s">
        <v>445</v>
      </c>
      <c r="I70" s="10" t="s">
        <v>446</v>
      </c>
      <c r="J70" s="5" t="s">
        <v>447</v>
      </c>
      <c r="K70" s="11" t="s">
        <v>21</v>
      </c>
      <c r="L70" s="12"/>
    </row>
    <row r="71" ht="15.75" hidden="1" customHeight="1" outlineLevel="1">
      <c r="A71" s="104" t="s">
        <v>448</v>
      </c>
      <c r="B71" s="103" t="s">
        <v>23</v>
      </c>
      <c r="C71" s="5" t="s">
        <v>449</v>
      </c>
      <c r="D71" s="7" t="s">
        <v>450</v>
      </c>
      <c r="E71" s="5" t="s">
        <v>451</v>
      </c>
      <c r="F71" s="5"/>
      <c r="G71" s="8" t="s">
        <v>452</v>
      </c>
      <c r="H71" s="13" t="s">
        <v>453</v>
      </c>
      <c r="I71" s="10" t="s">
        <v>454</v>
      </c>
      <c r="J71" s="5" t="s">
        <v>455</v>
      </c>
      <c r="K71" s="11" t="s">
        <v>21</v>
      </c>
      <c r="L71" s="12"/>
    </row>
    <row r="72" ht="15.75" hidden="1" customHeight="1" outlineLevel="1">
      <c r="A72" s="104" t="s">
        <v>456</v>
      </c>
      <c r="B72" s="103" t="s">
        <v>23</v>
      </c>
      <c r="C72" s="5" t="s">
        <v>457</v>
      </c>
      <c r="D72" s="7" t="s">
        <v>458</v>
      </c>
      <c r="E72" s="5" t="s">
        <v>459</v>
      </c>
      <c r="F72" s="5"/>
      <c r="G72" s="8" t="s">
        <v>460</v>
      </c>
      <c r="H72" s="13" t="s">
        <v>461</v>
      </c>
      <c r="I72" s="10" t="s">
        <v>462</v>
      </c>
      <c r="J72" s="5" t="s">
        <v>463</v>
      </c>
      <c r="K72" s="11" t="s">
        <v>21</v>
      </c>
      <c r="L72" s="12"/>
    </row>
    <row r="73" ht="15.75" hidden="1" customHeight="1" outlineLevel="1">
      <c r="A73" s="104" t="s">
        <v>464</v>
      </c>
      <c r="B73" s="103" t="s">
        <v>23</v>
      </c>
      <c r="C73" s="5" t="s">
        <v>465</v>
      </c>
      <c r="D73" s="7" t="s">
        <v>466</v>
      </c>
      <c r="E73" s="5" t="s">
        <v>467</v>
      </c>
      <c r="F73" s="5"/>
      <c r="G73" s="8" t="s">
        <v>468</v>
      </c>
      <c r="H73" s="13" t="s">
        <v>469</v>
      </c>
      <c r="I73" s="10" t="s">
        <v>470</v>
      </c>
      <c r="J73" s="5" t="s">
        <v>471</v>
      </c>
      <c r="K73" s="11" t="s">
        <v>21</v>
      </c>
      <c r="L73" s="12"/>
    </row>
    <row r="74" ht="15.75" hidden="1" customHeight="1" outlineLevel="1">
      <c r="A74" s="104" t="s">
        <v>472</v>
      </c>
      <c r="B74" s="103" t="s">
        <v>23</v>
      </c>
      <c r="C74" s="5" t="s">
        <v>473</v>
      </c>
      <c r="D74" s="7" t="s">
        <v>474</v>
      </c>
      <c r="E74" s="5" t="s">
        <v>475</v>
      </c>
      <c r="F74" s="5"/>
      <c r="G74" s="8" t="s">
        <v>476</v>
      </c>
      <c r="H74" s="13" t="s">
        <v>477</v>
      </c>
      <c r="I74" s="10" t="s">
        <v>478</v>
      </c>
      <c r="J74" s="5" t="s">
        <v>479</v>
      </c>
      <c r="K74" s="11" t="s">
        <v>21</v>
      </c>
      <c r="L74" s="12"/>
    </row>
    <row r="75" ht="15.75" hidden="1" customHeight="1" outlineLevel="1">
      <c r="A75" s="104" t="s">
        <v>480</v>
      </c>
      <c r="B75" s="103" t="s">
        <v>23</v>
      </c>
      <c r="C75" s="5" t="s">
        <v>481</v>
      </c>
      <c r="D75" s="7" t="s">
        <v>482</v>
      </c>
      <c r="E75" s="14" t="s">
        <v>483</v>
      </c>
      <c r="F75" s="5"/>
      <c r="G75" s="8" t="s">
        <v>484</v>
      </c>
      <c r="H75" s="13" t="s">
        <v>485</v>
      </c>
      <c r="I75" s="10" t="s">
        <v>486</v>
      </c>
      <c r="J75" s="5" t="s">
        <v>487</v>
      </c>
      <c r="K75" s="11" t="s">
        <v>21</v>
      </c>
      <c r="L75" s="12"/>
    </row>
    <row r="76" ht="15.75" hidden="1" customHeight="1" outlineLevel="1">
      <c r="A76" s="104" t="s">
        <v>488</v>
      </c>
      <c r="B76" s="103" t="s">
        <v>23</v>
      </c>
      <c r="C76" s="5" t="s">
        <v>489</v>
      </c>
      <c r="D76" s="7" t="s">
        <v>490</v>
      </c>
      <c r="E76" s="5" t="s">
        <v>491</v>
      </c>
      <c r="F76" s="5"/>
      <c r="G76" s="8" t="s">
        <v>492</v>
      </c>
      <c r="H76" s="13" t="s">
        <v>493</v>
      </c>
      <c r="I76" s="7" t="s">
        <v>494</v>
      </c>
      <c r="J76" s="5" t="s">
        <v>495</v>
      </c>
      <c r="K76" s="11" t="s">
        <v>21</v>
      </c>
      <c r="L76" s="12"/>
    </row>
    <row r="77" ht="15.75" hidden="1" customHeight="1" outlineLevel="1">
      <c r="A77" s="104" t="s">
        <v>496</v>
      </c>
      <c r="B77" s="103" t="s">
        <v>23</v>
      </c>
      <c r="C77" s="5" t="s">
        <v>497</v>
      </c>
      <c r="D77" s="17" t="s">
        <v>498</v>
      </c>
      <c r="E77" s="17" t="s">
        <v>499</v>
      </c>
      <c r="F77" s="5"/>
      <c r="G77" s="8" t="s">
        <v>500</v>
      </c>
      <c r="H77" s="13" t="s">
        <v>501</v>
      </c>
      <c r="I77" s="10" t="s">
        <v>502</v>
      </c>
      <c r="J77" s="5" t="s">
        <v>503</v>
      </c>
      <c r="K77" s="11" t="s">
        <v>21</v>
      </c>
      <c r="L77" s="12"/>
    </row>
    <row r="78" ht="15.75" hidden="1" customHeight="1" outlineLevel="1">
      <c r="A78" s="104" t="s">
        <v>504</v>
      </c>
      <c r="B78" s="103" t="s">
        <v>23</v>
      </c>
      <c r="C78" s="5" t="s">
        <v>505</v>
      </c>
      <c r="D78" s="17" t="s">
        <v>506</v>
      </c>
      <c r="E78" s="17" t="s">
        <v>507</v>
      </c>
      <c r="F78" s="5"/>
      <c r="G78" s="8" t="s">
        <v>508</v>
      </c>
      <c r="H78" s="13" t="s">
        <v>509</v>
      </c>
      <c r="I78" s="10" t="s">
        <v>510</v>
      </c>
      <c r="J78" s="5" t="s">
        <v>511</v>
      </c>
      <c r="K78" s="11" t="s">
        <v>21</v>
      </c>
      <c r="L78" s="12"/>
    </row>
    <row r="79" ht="15.75" hidden="1" customHeight="1" outlineLevel="1">
      <c r="A79" s="104" t="s">
        <v>512</v>
      </c>
      <c r="B79" s="103" t="s">
        <v>23</v>
      </c>
      <c r="C79" s="5" t="s">
        <v>513</v>
      </c>
      <c r="D79" s="17" t="s">
        <v>514</v>
      </c>
      <c r="E79" s="17" t="s">
        <v>515</v>
      </c>
      <c r="F79" s="5"/>
      <c r="G79" s="8" t="s">
        <v>516</v>
      </c>
      <c r="H79" s="13" t="s">
        <v>517</v>
      </c>
      <c r="I79" s="10" t="s">
        <v>518</v>
      </c>
      <c r="J79" s="5" t="s">
        <v>519</v>
      </c>
      <c r="K79" s="11" t="s">
        <v>21</v>
      </c>
      <c r="L79" s="12"/>
    </row>
    <row r="80" ht="15.75" hidden="1" customHeight="1" outlineLevel="1">
      <c r="A80" s="104" t="s">
        <v>520</v>
      </c>
      <c r="B80" s="103" t="s">
        <v>23</v>
      </c>
      <c r="C80" s="5" t="s">
        <v>521</v>
      </c>
      <c r="D80" s="7" t="s">
        <v>521</v>
      </c>
      <c r="E80" s="5" t="s">
        <v>520</v>
      </c>
      <c r="F80" s="5"/>
      <c r="G80" s="8" t="s">
        <v>522</v>
      </c>
      <c r="H80" s="13" t="s">
        <v>523</v>
      </c>
      <c r="I80" s="10" t="s">
        <v>521</v>
      </c>
      <c r="J80" s="5" t="s">
        <v>524</v>
      </c>
      <c r="K80" s="11" t="s">
        <v>21</v>
      </c>
      <c r="L80" s="12"/>
    </row>
    <row r="81" ht="15.75" hidden="1" customHeight="1" outlineLevel="1">
      <c r="A81" s="104" t="s">
        <v>525</v>
      </c>
      <c r="B81" s="103" t="s">
        <v>23</v>
      </c>
      <c r="C81" s="5" t="s">
        <v>526</v>
      </c>
      <c r="D81" s="7" t="s">
        <v>527</v>
      </c>
      <c r="E81" s="5" t="s">
        <v>528</v>
      </c>
      <c r="F81" s="5"/>
      <c r="G81" s="8" t="s">
        <v>529</v>
      </c>
      <c r="H81" s="13" t="s">
        <v>530</v>
      </c>
      <c r="I81" s="10" t="s">
        <v>531</v>
      </c>
      <c r="J81" s="5" t="s">
        <v>532</v>
      </c>
      <c r="K81" s="11" t="s">
        <v>21</v>
      </c>
      <c r="L81" s="12"/>
    </row>
    <row r="82" ht="15.75" hidden="1" customHeight="1" outlineLevel="1">
      <c r="A82" s="104" t="s">
        <v>533</v>
      </c>
      <c r="B82" s="103" t="s">
        <v>23</v>
      </c>
      <c r="C82" s="5" t="s">
        <v>534</v>
      </c>
      <c r="D82" s="7" t="s">
        <v>535</v>
      </c>
      <c r="E82" s="5" t="s">
        <v>536</v>
      </c>
      <c r="F82" s="5"/>
      <c r="G82" s="8" t="s">
        <v>537</v>
      </c>
      <c r="H82" s="13" t="s">
        <v>538</v>
      </c>
      <c r="I82" s="10" t="s">
        <v>539</v>
      </c>
      <c r="J82" s="5" t="s">
        <v>540</v>
      </c>
      <c r="K82" s="11" t="s">
        <v>21</v>
      </c>
      <c r="L82" s="12"/>
    </row>
    <row r="83" ht="15.75" hidden="1" customHeight="1" outlineLevel="1">
      <c r="A83" s="104" t="s">
        <v>541</v>
      </c>
      <c r="B83" s="103" t="s">
        <v>23</v>
      </c>
      <c r="C83" s="5" t="s">
        <v>542</v>
      </c>
      <c r="D83" s="7" t="s">
        <v>543</v>
      </c>
      <c r="E83" s="5" t="s">
        <v>544</v>
      </c>
      <c r="F83" s="5"/>
      <c r="G83" s="8" t="s">
        <v>545</v>
      </c>
      <c r="H83" s="13" t="s">
        <v>546</v>
      </c>
      <c r="I83" s="10" t="s">
        <v>547</v>
      </c>
      <c r="J83" s="5" t="s">
        <v>548</v>
      </c>
      <c r="K83" s="11" t="s">
        <v>21</v>
      </c>
      <c r="L83" s="12"/>
    </row>
    <row r="84" ht="15.75" hidden="1" customHeight="1" outlineLevel="1">
      <c r="A84" s="104" t="s">
        <v>549</v>
      </c>
      <c r="B84" s="103" t="s">
        <v>23</v>
      </c>
      <c r="C84" s="5" t="s">
        <v>550</v>
      </c>
      <c r="D84" s="7" t="s">
        <v>551</v>
      </c>
      <c r="E84" s="5" t="s">
        <v>552</v>
      </c>
      <c r="F84" s="5"/>
      <c r="G84" s="8" t="s">
        <v>553</v>
      </c>
      <c r="H84" s="13" t="s">
        <v>554</v>
      </c>
      <c r="I84" s="10" t="s">
        <v>555</v>
      </c>
      <c r="J84" s="5" t="s">
        <v>556</v>
      </c>
      <c r="K84" s="11" t="s">
        <v>21</v>
      </c>
      <c r="L84" s="12"/>
    </row>
    <row r="85" ht="15.75" hidden="1" customHeight="1" outlineLevel="1">
      <c r="A85" s="104" t="s">
        <v>557</v>
      </c>
      <c r="B85" s="103" t="s">
        <v>23</v>
      </c>
      <c r="C85" s="5" t="s">
        <v>558</v>
      </c>
      <c r="D85" s="7" t="s">
        <v>559</v>
      </c>
      <c r="E85" s="5" t="s">
        <v>560</v>
      </c>
      <c r="F85" s="5"/>
      <c r="G85" s="8" t="s">
        <v>561</v>
      </c>
      <c r="H85" s="13" t="s">
        <v>562</v>
      </c>
      <c r="I85" s="10" t="s">
        <v>563</v>
      </c>
      <c r="J85" s="5" t="s">
        <v>564</v>
      </c>
      <c r="K85" s="11" t="s">
        <v>21</v>
      </c>
      <c r="L85" s="12"/>
    </row>
    <row r="86" ht="15.75" hidden="1" customHeight="1" outlineLevel="1">
      <c r="A86" s="104" t="s">
        <v>565</v>
      </c>
      <c r="B86" s="103" t="s">
        <v>23</v>
      </c>
      <c r="C86" s="5" t="s">
        <v>566</v>
      </c>
      <c r="D86" s="7" t="s">
        <v>567</v>
      </c>
      <c r="E86" s="5" t="s">
        <v>568</v>
      </c>
      <c r="F86" s="5"/>
      <c r="G86" s="8" t="s">
        <v>569</v>
      </c>
      <c r="H86" s="13" t="s">
        <v>570</v>
      </c>
      <c r="I86" s="10" t="s">
        <v>571</v>
      </c>
      <c r="J86" s="5" t="s">
        <v>572</v>
      </c>
      <c r="K86" s="11" t="s">
        <v>21</v>
      </c>
      <c r="L86" s="12"/>
    </row>
    <row r="87" ht="15.75" hidden="1" customHeight="1" outlineLevel="1">
      <c r="A87" s="104" t="s">
        <v>573</v>
      </c>
      <c r="B87" s="103" t="s">
        <v>23</v>
      </c>
      <c r="C87" s="5" t="s">
        <v>574</v>
      </c>
      <c r="D87" s="7" t="s">
        <v>575</v>
      </c>
      <c r="E87" s="5" t="s">
        <v>576</v>
      </c>
      <c r="F87" s="5"/>
      <c r="G87" s="8" t="s">
        <v>577</v>
      </c>
      <c r="H87" s="13" t="s">
        <v>578</v>
      </c>
      <c r="I87" s="10" t="s">
        <v>579</v>
      </c>
      <c r="J87" s="5" t="s">
        <v>580</v>
      </c>
      <c r="K87" s="11" t="s">
        <v>21</v>
      </c>
      <c r="L87" s="12"/>
    </row>
    <row r="88" ht="15.75" hidden="1" customHeight="1" outlineLevel="1">
      <c r="A88" s="104" t="s">
        <v>581</v>
      </c>
      <c r="B88" s="103" t="s">
        <v>23</v>
      </c>
      <c r="C88" s="5" t="s">
        <v>582</v>
      </c>
      <c r="D88" s="7" t="s">
        <v>583</v>
      </c>
      <c r="E88" s="5" t="s">
        <v>584</v>
      </c>
      <c r="F88" s="5"/>
      <c r="G88" s="8" t="s">
        <v>585</v>
      </c>
      <c r="H88" s="13" t="s">
        <v>586</v>
      </c>
      <c r="I88" s="10" t="s">
        <v>587</v>
      </c>
      <c r="J88" s="5" t="s">
        <v>588</v>
      </c>
      <c r="K88" s="11" t="s">
        <v>21</v>
      </c>
      <c r="L88" s="12"/>
    </row>
    <row r="89" ht="15.75" hidden="1" customHeight="1" outlineLevel="1">
      <c r="A89" s="104" t="s">
        <v>589</v>
      </c>
      <c r="B89" s="103" t="s">
        <v>590</v>
      </c>
      <c r="C89" s="5" t="s">
        <v>591</v>
      </c>
      <c r="D89" s="7" t="s">
        <v>592</v>
      </c>
      <c r="E89" s="14" t="s">
        <v>593</v>
      </c>
      <c r="F89" s="5"/>
      <c r="G89" s="8" t="s">
        <v>594</v>
      </c>
      <c r="H89" s="13" t="s">
        <v>595</v>
      </c>
      <c r="I89" s="10" t="s">
        <v>596</v>
      </c>
      <c r="J89" s="5" t="s">
        <v>597</v>
      </c>
      <c r="K89" s="11" t="s">
        <v>21</v>
      </c>
      <c r="L89" s="12"/>
    </row>
    <row r="90" ht="15.75" hidden="1" customHeight="1" outlineLevel="1">
      <c r="A90" s="104" t="s">
        <v>813</v>
      </c>
      <c r="B90" s="103" t="s">
        <v>23</v>
      </c>
      <c r="C90" s="5" t="s">
        <v>814</v>
      </c>
      <c r="D90" s="7" t="s">
        <v>815</v>
      </c>
      <c r="E90" s="14" t="s">
        <v>816</v>
      </c>
      <c r="F90" s="14" t="s">
        <v>817</v>
      </c>
      <c r="G90" s="8" t="s">
        <v>818</v>
      </c>
      <c r="H90" s="9" t="s">
        <v>819</v>
      </c>
      <c r="I90" s="10" t="s">
        <v>820</v>
      </c>
      <c r="J90" s="15" t="s">
        <v>821</v>
      </c>
      <c r="K90" s="11" t="s">
        <v>822</v>
      </c>
      <c r="L90" s="12"/>
    </row>
    <row r="91" ht="15.75" hidden="1" customHeight="1" outlineLevel="1">
      <c r="A91" s="104" t="s">
        <v>823</v>
      </c>
      <c r="B91" s="103" t="s">
        <v>23</v>
      </c>
      <c r="C91" s="5" t="s">
        <v>824</v>
      </c>
      <c r="D91" s="7" t="s">
        <v>825</v>
      </c>
      <c r="E91" s="14" t="s">
        <v>826</v>
      </c>
      <c r="F91" s="14" t="s">
        <v>827</v>
      </c>
      <c r="G91" s="8" t="s">
        <v>828</v>
      </c>
      <c r="H91" s="13" t="s">
        <v>829</v>
      </c>
      <c r="I91" s="10" t="s">
        <v>830</v>
      </c>
      <c r="J91" s="15" t="s">
        <v>831</v>
      </c>
      <c r="K91" s="11" t="s">
        <v>822</v>
      </c>
      <c r="L91" s="12" t="s">
        <v>3563</v>
      </c>
    </row>
    <row r="92" ht="15.75" hidden="1" customHeight="1" outlineLevel="1">
      <c r="A92" s="104" t="s">
        <v>833</v>
      </c>
      <c r="B92" s="103" t="s">
        <v>23</v>
      </c>
      <c r="C92" s="5" t="s">
        <v>834</v>
      </c>
      <c r="D92" s="7" t="s">
        <v>835</v>
      </c>
      <c r="E92" s="14" t="s">
        <v>836</v>
      </c>
      <c r="F92" s="14" t="s">
        <v>827</v>
      </c>
      <c r="G92" s="8" t="s">
        <v>837</v>
      </c>
      <c r="H92" s="13" t="s">
        <v>838</v>
      </c>
      <c r="I92" s="10" t="s">
        <v>839</v>
      </c>
      <c r="J92" s="15" t="s">
        <v>840</v>
      </c>
      <c r="K92" s="11" t="s">
        <v>822</v>
      </c>
      <c r="L92" s="12"/>
    </row>
    <row r="93" ht="15.75" hidden="1" customHeight="1" outlineLevel="1">
      <c r="A93" s="104" t="s">
        <v>841</v>
      </c>
      <c r="B93" s="103" t="s">
        <v>23</v>
      </c>
      <c r="C93" s="5" t="s">
        <v>842</v>
      </c>
      <c r="D93" s="7" t="s">
        <v>843</v>
      </c>
      <c r="E93" s="14" t="s">
        <v>844</v>
      </c>
      <c r="F93" s="14" t="s">
        <v>845</v>
      </c>
      <c r="G93" s="8" t="s">
        <v>846</v>
      </c>
      <c r="H93" s="14" t="s">
        <v>847</v>
      </c>
      <c r="I93" s="10" t="s">
        <v>848</v>
      </c>
      <c r="J93" s="15" t="s">
        <v>849</v>
      </c>
      <c r="K93" s="11" t="s">
        <v>822</v>
      </c>
      <c r="L93" s="12"/>
    </row>
    <row r="94" ht="15.75" hidden="1" customHeight="1" outlineLevel="1">
      <c r="A94" s="104" t="s">
        <v>850</v>
      </c>
      <c r="B94" s="103" t="s">
        <v>23</v>
      </c>
      <c r="C94" s="5" t="s">
        <v>851</v>
      </c>
      <c r="D94" s="7" t="s">
        <v>852</v>
      </c>
      <c r="E94" s="14" t="s">
        <v>853</v>
      </c>
      <c r="F94" s="14" t="s">
        <v>845</v>
      </c>
      <c r="G94" s="8" t="s">
        <v>854</v>
      </c>
      <c r="H94" s="14" t="s">
        <v>855</v>
      </c>
      <c r="I94" s="10" t="s">
        <v>856</v>
      </c>
      <c r="J94" s="15" t="s">
        <v>857</v>
      </c>
      <c r="K94" s="11" t="s">
        <v>822</v>
      </c>
      <c r="L94" s="12"/>
    </row>
    <row r="95" ht="15.75" hidden="1" customHeight="1" outlineLevel="1">
      <c r="A95" s="104" t="s">
        <v>962</v>
      </c>
      <c r="B95" s="103" t="s">
        <v>23</v>
      </c>
      <c r="C95" s="5" t="s">
        <v>963</v>
      </c>
      <c r="D95" s="7" t="s">
        <v>964</v>
      </c>
      <c r="E95" s="14" t="s">
        <v>965</v>
      </c>
      <c r="F95" s="14" t="s">
        <v>966</v>
      </c>
      <c r="G95" s="8" t="s">
        <v>967</v>
      </c>
      <c r="H95" s="14" t="s">
        <v>968</v>
      </c>
      <c r="I95" s="10" t="s">
        <v>969</v>
      </c>
      <c r="J95" s="15" t="s">
        <v>970</v>
      </c>
      <c r="K95" s="11" t="s">
        <v>971</v>
      </c>
      <c r="L95" s="38" t="s">
        <v>972</v>
      </c>
    </row>
    <row r="96" ht="15.75" hidden="1" customHeight="1" outlineLevel="1">
      <c r="A96" s="104" t="s">
        <v>973</v>
      </c>
      <c r="B96" s="103" t="s">
        <v>23</v>
      </c>
      <c r="C96" s="5" t="s">
        <v>974</v>
      </c>
      <c r="D96" s="7" t="s">
        <v>975</v>
      </c>
      <c r="E96" s="14" t="s">
        <v>976</v>
      </c>
      <c r="F96" s="14" t="s">
        <v>977</v>
      </c>
      <c r="G96" s="8" t="s">
        <v>978</v>
      </c>
      <c r="H96" s="14" t="s">
        <v>979</v>
      </c>
      <c r="I96" s="10" t="s">
        <v>980</v>
      </c>
      <c r="J96" s="15" t="s">
        <v>981</v>
      </c>
      <c r="K96" s="11" t="s">
        <v>971</v>
      </c>
      <c r="L96" s="38"/>
    </row>
    <row r="97" ht="15.75" customHeight="1" collapsed="1">
      <c r="A97" s="111" t="s">
        <v>3564</v>
      </c>
      <c r="B97" s="103"/>
      <c r="C97" s="5"/>
      <c r="D97" s="7"/>
      <c r="E97" s="14"/>
      <c r="F97" s="14"/>
      <c r="G97" s="8"/>
      <c r="H97" s="9"/>
      <c r="I97" s="10"/>
      <c r="J97" s="15"/>
      <c r="K97" s="11"/>
      <c r="L97" s="12"/>
    </row>
    <row r="98" ht="15.75" hidden="1" customHeight="1" outlineLevel="1">
      <c r="A98" s="105" t="s">
        <v>209</v>
      </c>
      <c r="B98" s="103" t="s">
        <v>23</v>
      </c>
      <c r="C98" s="5" t="s">
        <v>210</v>
      </c>
      <c r="D98" s="7" t="s">
        <v>211</v>
      </c>
      <c r="E98" s="14" t="s">
        <v>212</v>
      </c>
      <c r="F98" s="5"/>
      <c r="G98" s="8" t="s">
        <v>213</v>
      </c>
      <c r="H98" s="13" t="s">
        <v>214</v>
      </c>
      <c r="I98" s="10" t="s">
        <v>215</v>
      </c>
      <c r="J98" s="5" t="s">
        <v>216</v>
      </c>
      <c r="K98" s="11" t="s">
        <v>21</v>
      </c>
      <c r="L98" s="12"/>
    </row>
    <row r="99" ht="15.75" hidden="1" customHeight="1" outlineLevel="1">
      <c r="A99" s="105" t="s">
        <v>217</v>
      </c>
      <c r="B99" s="103" t="s">
        <v>23</v>
      </c>
      <c r="C99" s="5" t="s">
        <v>218</v>
      </c>
      <c r="D99" s="7" t="s">
        <v>219</v>
      </c>
      <c r="E99" s="5" t="s">
        <v>220</v>
      </c>
      <c r="F99" s="5"/>
      <c r="G99" s="8" t="s">
        <v>221</v>
      </c>
      <c r="H99" s="13" t="s">
        <v>222</v>
      </c>
      <c r="I99" s="5" t="s">
        <v>223</v>
      </c>
      <c r="J99" s="5" t="s">
        <v>224</v>
      </c>
      <c r="K99" s="11" t="s">
        <v>21</v>
      </c>
      <c r="L99" s="12"/>
    </row>
    <row r="100" ht="15.75" hidden="1" customHeight="1" outlineLevel="1">
      <c r="A100" s="105" t="s">
        <v>225</v>
      </c>
      <c r="B100" s="103" t="s">
        <v>23</v>
      </c>
      <c r="C100" s="5" t="s">
        <v>226</v>
      </c>
      <c r="D100" s="24" t="s">
        <v>227</v>
      </c>
      <c r="E100" s="14" t="s">
        <v>228</v>
      </c>
      <c r="F100" s="5"/>
      <c r="G100" s="8" t="s">
        <v>229</v>
      </c>
      <c r="H100" s="13" t="s">
        <v>230</v>
      </c>
      <c r="I100" s="10" t="s">
        <v>231</v>
      </c>
      <c r="J100" s="5" t="s">
        <v>232</v>
      </c>
      <c r="K100" s="11" t="s">
        <v>21</v>
      </c>
      <c r="L100" s="12"/>
    </row>
    <row r="101" ht="15.75" hidden="1" customHeight="1" outlineLevel="1">
      <c r="A101" s="104" t="s">
        <v>233</v>
      </c>
      <c r="B101" s="103" t="s">
        <v>23</v>
      </c>
      <c r="C101" s="5" t="s">
        <v>234</v>
      </c>
      <c r="D101" s="7" t="s">
        <v>235</v>
      </c>
      <c r="E101" s="14" t="s">
        <v>236</v>
      </c>
      <c r="F101" s="14" t="s">
        <v>237</v>
      </c>
      <c r="G101" s="8" t="s">
        <v>238</v>
      </c>
      <c r="H101" s="13" t="s">
        <v>239</v>
      </c>
      <c r="I101" s="10" t="s">
        <v>240</v>
      </c>
      <c r="J101" s="15" t="s">
        <v>241</v>
      </c>
      <c r="K101" s="11" t="s">
        <v>21</v>
      </c>
      <c r="L101" s="12"/>
    </row>
    <row r="102" ht="15.75" hidden="1" customHeight="1" outlineLevel="1">
      <c r="A102" s="104" t="s">
        <v>242</v>
      </c>
      <c r="B102" s="103" t="s">
        <v>23</v>
      </c>
      <c r="C102" s="5" t="s">
        <v>243</v>
      </c>
      <c r="D102" s="7" t="s">
        <v>244</v>
      </c>
      <c r="E102" s="14" t="s">
        <v>245</v>
      </c>
      <c r="F102" s="14" t="s">
        <v>246</v>
      </c>
      <c r="G102" s="8" t="s">
        <v>247</v>
      </c>
      <c r="H102" s="13" t="s">
        <v>248</v>
      </c>
      <c r="I102" s="10" t="s">
        <v>249</v>
      </c>
      <c r="J102" s="15" t="s">
        <v>250</v>
      </c>
      <c r="K102" s="11" t="s">
        <v>21</v>
      </c>
      <c r="L102" s="12"/>
    </row>
    <row r="103" ht="15.75" hidden="1" customHeight="1" outlineLevel="1">
      <c r="A103" s="104" t="s">
        <v>251</v>
      </c>
      <c r="B103" s="103" t="s">
        <v>23</v>
      </c>
      <c r="C103" s="5" t="s">
        <v>252</v>
      </c>
      <c r="D103" s="7" t="s">
        <v>253</v>
      </c>
      <c r="E103" s="14" t="s">
        <v>254</v>
      </c>
      <c r="F103" s="14" t="s">
        <v>255</v>
      </c>
      <c r="G103" s="8" t="s">
        <v>256</v>
      </c>
      <c r="H103" s="13" t="s">
        <v>257</v>
      </c>
      <c r="I103" s="10" t="s">
        <v>253</v>
      </c>
      <c r="J103" s="15" t="s">
        <v>258</v>
      </c>
      <c r="K103" s="11" t="s">
        <v>21</v>
      </c>
      <c r="L103" s="12"/>
    </row>
    <row r="104" ht="15.75" hidden="1" customHeight="1" outlineLevel="1">
      <c r="A104" s="104" t="s">
        <v>259</v>
      </c>
      <c r="B104" s="103" t="s">
        <v>23</v>
      </c>
      <c r="C104" s="5" t="s">
        <v>260</v>
      </c>
      <c r="D104" s="17" t="s">
        <v>261</v>
      </c>
      <c r="E104" s="23" t="s">
        <v>262</v>
      </c>
      <c r="F104" s="5"/>
      <c r="G104" s="8" t="s">
        <v>263</v>
      </c>
      <c r="H104" s="13" t="s">
        <v>264</v>
      </c>
      <c r="I104" s="10" t="s">
        <v>265</v>
      </c>
      <c r="J104" s="5" t="s">
        <v>266</v>
      </c>
      <c r="K104" s="11" t="s">
        <v>21</v>
      </c>
      <c r="L104" s="12"/>
    </row>
    <row r="105" ht="15.75" hidden="1" customHeight="1" outlineLevel="1">
      <c r="A105" s="105" t="s">
        <v>267</v>
      </c>
      <c r="B105" s="103" t="s">
        <v>23</v>
      </c>
      <c r="C105" s="5" t="s">
        <v>268</v>
      </c>
      <c r="D105" s="7" t="s">
        <v>269</v>
      </c>
      <c r="E105" s="14" t="s">
        <v>270</v>
      </c>
      <c r="F105" s="14" t="s">
        <v>204</v>
      </c>
      <c r="G105" s="8" t="s">
        <v>271</v>
      </c>
      <c r="H105" s="13" t="s">
        <v>272</v>
      </c>
      <c r="I105" s="7" t="s">
        <v>273</v>
      </c>
      <c r="J105" s="15" t="s">
        <v>274</v>
      </c>
      <c r="K105" s="11" t="s">
        <v>21</v>
      </c>
      <c r="L105" s="12"/>
    </row>
    <row r="106" ht="15.75" hidden="1" customHeight="1" outlineLevel="1">
      <c r="A106" s="104" t="s">
        <v>275</v>
      </c>
      <c r="B106" s="103" t="s">
        <v>23</v>
      </c>
      <c r="C106" s="5" t="s">
        <v>276</v>
      </c>
      <c r="D106" s="7" t="s">
        <v>277</v>
      </c>
      <c r="E106" s="14" t="s">
        <v>278</v>
      </c>
      <c r="F106" s="14" t="s">
        <v>279</v>
      </c>
      <c r="G106" s="8" t="s">
        <v>280</v>
      </c>
      <c r="H106" s="13" t="s">
        <v>281</v>
      </c>
      <c r="I106" s="10" t="s">
        <v>282</v>
      </c>
      <c r="J106" s="15" t="s">
        <v>283</v>
      </c>
      <c r="K106" s="11" t="s">
        <v>21</v>
      </c>
      <c r="L106" s="12"/>
    </row>
    <row r="107" ht="15.75" hidden="1" customHeight="1" outlineLevel="1">
      <c r="A107" s="104" t="s">
        <v>764</v>
      </c>
      <c r="B107" s="103" t="s">
        <v>381</v>
      </c>
      <c r="C107" s="5" t="s">
        <v>765</v>
      </c>
      <c r="D107" s="7" t="s">
        <v>766</v>
      </c>
      <c r="E107" s="14" t="s">
        <v>767</v>
      </c>
      <c r="F107" s="14" t="s">
        <v>768</v>
      </c>
      <c r="G107" s="8" t="s">
        <v>769</v>
      </c>
      <c r="H107" s="13" t="s">
        <v>770</v>
      </c>
      <c r="I107" s="10" t="s">
        <v>771</v>
      </c>
      <c r="J107" s="15" t="s">
        <v>772</v>
      </c>
      <c r="K107" s="11" t="s">
        <v>21</v>
      </c>
      <c r="L107" s="12"/>
    </row>
    <row r="108" ht="15.75" hidden="1" customHeight="1" outlineLevel="1">
      <c r="A108" s="104" t="s">
        <v>982</v>
      </c>
      <c r="B108" s="103" t="s">
        <v>23</v>
      </c>
      <c r="C108" s="5" t="s">
        <v>983</v>
      </c>
      <c r="D108" s="7" t="s">
        <v>984</v>
      </c>
      <c r="E108" s="14" t="s">
        <v>985</v>
      </c>
      <c r="F108" s="14" t="s">
        <v>986</v>
      </c>
      <c r="G108" s="8" t="s">
        <v>987</v>
      </c>
      <c r="H108" s="14" t="s">
        <v>988</v>
      </c>
      <c r="I108" s="10" t="s">
        <v>989</v>
      </c>
      <c r="J108" s="15" t="s">
        <v>990</v>
      </c>
      <c r="K108" s="11" t="s">
        <v>971</v>
      </c>
      <c r="L108" s="38"/>
    </row>
    <row r="109" ht="15.75" hidden="1" customHeight="1" outlineLevel="1">
      <c r="A109" s="104" t="s">
        <v>991</v>
      </c>
      <c r="B109" s="103" t="s">
        <v>23</v>
      </c>
      <c r="C109" s="5" t="s">
        <v>992</v>
      </c>
      <c r="D109" s="7" t="s">
        <v>993</v>
      </c>
      <c r="E109" s="14" t="s">
        <v>994</v>
      </c>
      <c r="F109" s="14" t="s">
        <v>995</v>
      </c>
      <c r="G109" s="8" t="s">
        <v>996</v>
      </c>
      <c r="H109" s="14" t="s">
        <v>997</v>
      </c>
      <c r="I109" s="10" t="s">
        <v>998</v>
      </c>
      <c r="J109" s="15" t="s">
        <v>999</v>
      </c>
      <c r="K109" s="11" t="s">
        <v>971</v>
      </c>
      <c r="L109" s="38"/>
    </row>
    <row r="110" ht="15.75" hidden="1" customHeight="1" outlineLevel="1">
      <c r="A110" s="105" t="s">
        <v>1000</v>
      </c>
      <c r="B110" s="103" t="s">
        <v>23</v>
      </c>
      <c r="C110" s="39" t="s">
        <v>1001</v>
      </c>
      <c r="D110" s="7" t="s">
        <v>1002</v>
      </c>
      <c r="E110" s="40" t="s">
        <v>1003</v>
      </c>
      <c r="F110" s="40" t="s">
        <v>1004</v>
      </c>
      <c r="G110" s="8" t="s">
        <v>1005</v>
      </c>
      <c r="H110" s="40" t="s">
        <v>1006</v>
      </c>
      <c r="I110" s="10" t="s">
        <v>1007</v>
      </c>
      <c r="J110" s="41" t="s">
        <v>1008</v>
      </c>
      <c r="K110" s="11" t="s">
        <v>971</v>
      </c>
      <c r="L110" s="38"/>
    </row>
    <row r="111" ht="15.75" hidden="1" customHeight="1" outlineLevel="1">
      <c r="A111" s="104" t="s">
        <v>2903</v>
      </c>
      <c r="B111" s="103" t="s">
        <v>23</v>
      </c>
      <c r="C111" s="5" t="s">
        <v>2904</v>
      </c>
      <c r="D111" s="7" t="s">
        <v>2905</v>
      </c>
      <c r="E111" s="14" t="s">
        <v>2906</v>
      </c>
      <c r="F111" s="5"/>
      <c r="G111" s="8" t="s">
        <v>2907</v>
      </c>
      <c r="H111" s="5"/>
      <c r="I111" s="5" t="s">
        <v>2908</v>
      </c>
      <c r="J111" s="5" t="s">
        <v>2909</v>
      </c>
      <c r="K111" s="11" t="s">
        <v>164</v>
      </c>
      <c r="L111" s="12"/>
    </row>
    <row r="112" ht="15.75" customHeight="1" collapsed="1">
      <c r="A112" s="112" t="s">
        <v>867</v>
      </c>
      <c r="B112" s="103"/>
      <c r="C112" s="5"/>
      <c r="D112" s="7"/>
      <c r="E112" s="14"/>
      <c r="F112" s="14"/>
      <c r="G112" s="8"/>
      <c r="H112" s="14"/>
      <c r="I112" s="10"/>
      <c r="J112" s="15"/>
      <c r="K112" s="11"/>
      <c r="L112" s="12"/>
    </row>
    <row r="113" ht="15.75" hidden="1" customHeight="1" outlineLevel="1">
      <c r="A113" s="104" t="s">
        <v>858</v>
      </c>
      <c r="B113" s="103" t="s">
        <v>23</v>
      </c>
      <c r="C113" s="5" t="s">
        <v>859</v>
      </c>
      <c r="D113" s="7" t="s">
        <v>860</v>
      </c>
      <c r="E113" s="14" t="s">
        <v>861</v>
      </c>
      <c r="F113" s="14" t="s">
        <v>862</v>
      </c>
      <c r="G113" s="8" t="s">
        <v>863</v>
      </c>
      <c r="H113" s="14" t="s">
        <v>864</v>
      </c>
      <c r="I113" s="10" t="s">
        <v>865</v>
      </c>
      <c r="J113" s="15" t="s">
        <v>866</v>
      </c>
      <c r="K113" s="11" t="s">
        <v>867</v>
      </c>
      <c r="L113" s="12"/>
    </row>
    <row r="114" ht="15.75" hidden="1" customHeight="1" outlineLevel="1">
      <c r="A114" s="104" t="s">
        <v>868</v>
      </c>
      <c r="B114" s="103" t="s">
        <v>23</v>
      </c>
      <c r="C114" s="5" t="s">
        <v>869</v>
      </c>
      <c r="D114" s="7" t="s">
        <v>870</v>
      </c>
      <c r="E114" s="14" t="s">
        <v>871</v>
      </c>
      <c r="F114" s="14" t="s">
        <v>872</v>
      </c>
      <c r="G114" s="8" t="s">
        <v>873</v>
      </c>
      <c r="H114" s="14" t="s">
        <v>874</v>
      </c>
      <c r="I114" s="10" t="s">
        <v>875</v>
      </c>
      <c r="J114" s="15" t="s">
        <v>876</v>
      </c>
      <c r="K114" s="11" t="s">
        <v>867</v>
      </c>
      <c r="L114" s="12"/>
    </row>
    <row r="115" ht="15.75" hidden="1" customHeight="1" outlineLevel="1">
      <c r="A115" s="104" t="s">
        <v>877</v>
      </c>
      <c r="B115" s="103" t="s">
        <v>23</v>
      </c>
      <c r="C115" s="5" t="s">
        <v>878</v>
      </c>
      <c r="D115" s="7" t="s">
        <v>879</v>
      </c>
      <c r="E115" s="14" t="s">
        <v>880</v>
      </c>
      <c r="F115" s="14" t="s">
        <v>881</v>
      </c>
      <c r="G115" s="8" t="s">
        <v>882</v>
      </c>
      <c r="H115" s="14" t="s">
        <v>883</v>
      </c>
      <c r="I115" s="10" t="s">
        <v>884</v>
      </c>
      <c r="J115" s="15" t="s">
        <v>885</v>
      </c>
      <c r="K115" s="11" t="s">
        <v>867</v>
      </c>
      <c r="L115" s="12"/>
    </row>
    <row r="116" ht="15.75" hidden="1" customHeight="1" outlineLevel="1">
      <c r="A116" s="104" t="s">
        <v>886</v>
      </c>
      <c r="B116" s="103" t="s">
        <v>23</v>
      </c>
      <c r="C116" s="5" t="s">
        <v>887</v>
      </c>
      <c r="D116" s="7" t="s">
        <v>888</v>
      </c>
      <c r="E116" s="5" t="s">
        <v>889</v>
      </c>
      <c r="F116" s="5"/>
      <c r="G116" s="8" t="s">
        <v>890</v>
      </c>
      <c r="H116" s="5" t="s">
        <v>891</v>
      </c>
      <c r="I116" s="10" t="s">
        <v>892</v>
      </c>
      <c r="J116" s="5" t="s">
        <v>893</v>
      </c>
      <c r="K116" s="11" t="s">
        <v>867</v>
      </c>
      <c r="L116" s="12"/>
    </row>
    <row r="117" ht="15.75" hidden="1" customHeight="1" outlineLevel="1">
      <c r="A117" s="104" t="s">
        <v>894</v>
      </c>
      <c r="B117" s="103" t="s">
        <v>23</v>
      </c>
      <c r="C117" s="5" t="s">
        <v>895</v>
      </c>
      <c r="D117" s="7" t="s">
        <v>896</v>
      </c>
      <c r="E117" s="5" t="s">
        <v>897</v>
      </c>
      <c r="F117" s="5"/>
      <c r="G117" s="8" t="s">
        <v>898</v>
      </c>
      <c r="H117" s="5" t="s">
        <v>899</v>
      </c>
      <c r="I117" s="10" t="s">
        <v>900</v>
      </c>
      <c r="J117" s="5" t="s">
        <v>901</v>
      </c>
      <c r="K117" s="11" t="s">
        <v>867</v>
      </c>
      <c r="L117" s="12"/>
    </row>
    <row r="118" ht="15.75" hidden="1" customHeight="1" outlineLevel="1">
      <c r="A118" s="104" t="s">
        <v>902</v>
      </c>
      <c r="B118" s="103" t="s">
        <v>23</v>
      </c>
      <c r="C118" s="5" t="s">
        <v>903</v>
      </c>
      <c r="D118" s="7" t="s">
        <v>904</v>
      </c>
      <c r="E118" s="5" t="s">
        <v>905</v>
      </c>
      <c r="F118" s="5"/>
      <c r="G118" s="8" t="s">
        <v>906</v>
      </c>
      <c r="H118" s="5" t="s">
        <v>907</v>
      </c>
      <c r="I118" s="10" t="s">
        <v>908</v>
      </c>
      <c r="J118" s="5" t="s">
        <v>909</v>
      </c>
      <c r="K118" s="11" t="s">
        <v>867</v>
      </c>
      <c r="L118" s="12"/>
    </row>
    <row r="119" ht="15.75" hidden="1" customHeight="1" outlineLevel="1">
      <c r="A119" s="104" t="s">
        <v>910</v>
      </c>
      <c r="B119" s="103" t="s">
        <v>23</v>
      </c>
      <c r="C119" s="5" t="s">
        <v>911</v>
      </c>
      <c r="D119" s="7" t="s">
        <v>912</v>
      </c>
      <c r="E119" s="5" t="s">
        <v>913</v>
      </c>
      <c r="F119" s="5"/>
      <c r="G119" s="8" t="s">
        <v>914</v>
      </c>
      <c r="H119" s="5" t="s">
        <v>915</v>
      </c>
      <c r="I119" s="10" t="s">
        <v>916</v>
      </c>
      <c r="J119" s="5" t="s">
        <v>917</v>
      </c>
      <c r="K119" s="11" t="s">
        <v>867</v>
      </c>
      <c r="L119" s="12"/>
    </row>
    <row r="120" ht="15.75" hidden="1" customHeight="1" outlineLevel="1">
      <c r="A120" s="104" t="s">
        <v>918</v>
      </c>
      <c r="B120" s="103" t="s">
        <v>23</v>
      </c>
      <c r="C120" s="5" t="s">
        <v>919</v>
      </c>
      <c r="D120" s="7" t="s">
        <v>920</v>
      </c>
      <c r="E120" s="5" t="s">
        <v>921</v>
      </c>
      <c r="F120" s="5"/>
      <c r="G120" s="8" t="s">
        <v>922</v>
      </c>
      <c r="H120" s="5" t="s">
        <v>923</v>
      </c>
      <c r="I120" s="10" t="s">
        <v>924</v>
      </c>
      <c r="J120" s="5" t="s">
        <v>925</v>
      </c>
      <c r="K120" s="11" t="s">
        <v>867</v>
      </c>
      <c r="L120" s="12"/>
    </row>
    <row r="121" ht="15.75" hidden="1" customHeight="1" outlineLevel="1">
      <c r="A121" s="104" t="s">
        <v>926</v>
      </c>
      <c r="B121" s="103" t="s">
        <v>23</v>
      </c>
      <c r="C121" s="5" t="s">
        <v>927</v>
      </c>
      <c r="D121" s="7" t="s">
        <v>928</v>
      </c>
      <c r="E121" s="14" t="s">
        <v>929</v>
      </c>
      <c r="F121" s="14" t="s">
        <v>930</v>
      </c>
      <c r="G121" s="8" t="s">
        <v>931</v>
      </c>
      <c r="H121" s="14" t="s">
        <v>932</v>
      </c>
      <c r="I121" s="10" t="s">
        <v>933</v>
      </c>
      <c r="J121" s="15" t="s">
        <v>934</v>
      </c>
      <c r="K121" s="11" t="s">
        <v>867</v>
      </c>
      <c r="L121" s="12"/>
    </row>
    <row r="122" ht="15.75" hidden="1" customHeight="1" outlineLevel="1">
      <c r="A122" s="104" t="s">
        <v>935</v>
      </c>
      <c r="B122" s="103" t="s">
        <v>23</v>
      </c>
      <c r="C122" s="34" t="s">
        <v>936</v>
      </c>
      <c r="D122" s="7" t="s">
        <v>937</v>
      </c>
      <c r="E122" s="14" t="s">
        <v>938</v>
      </c>
      <c r="F122" s="14" t="s">
        <v>939</v>
      </c>
      <c r="G122" s="8" t="s">
        <v>940</v>
      </c>
      <c r="H122" s="14" t="s">
        <v>941</v>
      </c>
      <c r="I122" s="10" t="s">
        <v>942</v>
      </c>
      <c r="J122" s="15" t="s">
        <v>943</v>
      </c>
      <c r="K122" s="11" t="s">
        <v>867</v>
      </c>
      <c r="L122" s="12"/>
    </row>
    <row r="123" ht="15.75" hidden="1" customHeight="1" outlineLevel="1">
      <c r="A123" s="104" t="s">
        <v>944</v>
      </c>
      <c r="B123" s="103" t="s">
        <v>23</v>
      </c>
      <c r="C123" s="34" t="s">
        <v>945</v>
      </c>
      <c r="D123" s="7" t="s">
        <v>946</v>
      </c>
      <c r="E123" s="14" t="s">
        <v>947</v>
      </c>
      <c r="F123" s="14" t="s">
        <v>948</v>
      </c>
      <c r="G123" s="8" t="s">
        <v>949</v>
      </c>
      <c r="H123" s="14" t="s">
        <v>950</v>
      </c>
      <c r="I123" s="10" t="s">
        <v>951</v>
      </c>
      <c r="J123" s="15" t="s">
        <v>952</v>
      </c>
      <c r="K123" s="11" t="s">
        <v>867</v>
      </c>
      <c r="L123" s="12"/>
    </row>
    <row r="124" ht="15.75" hidden="1" customHeight="1" outlineLevel="1">
      <c r="A124" s="104" t="s">
        <v>953</v>
      </c>
      <c r="B124" s="103" t="s">
        <v>590</v>
      </c>
      <c r="C124" s="5" t="s">
        <v>954</v>
      </c>
      <c r="D124" s="7" t="s">
        <v>955</v>
      </c>
      <c r="E124" s="14" t="s">
        <v>956</v>
      </c>
      <c r="F124" s="14" t="s">
        <v>957</v>
      </c>
      <c r="G124" s="8" t="s">
        <v>958</v>
      </c>
      <c r="H124" s="14" t="s">
        <v>959</v>
      </c>
      <c r="I124" s="10" t="s">
        <v>960</v>
      </c>
      <c r="J124" s="15" t="s">
        <v>961</v>
      </c>
      <c r="K124" s="11" t="s">
        <v>867</v>
      </c>
      <c r="L124" s="12"/>
    </row>
    <row r="125" ht="15.75" customHeight="1" collapsed="1">
      <c r="A125" s="113" t="s">
        <v>3565</v>
      </c>
      <c r="B125" s="114"/>
    </row>
    <row r="126" ht="15.75" hidden="1" customHeight="1" outlineLevel="1">
      <c r="A126" s="104" t="s">
        <v>1009</v>
      </c>
      <c r="B126" s="103" t="s">
        <v>23</v>
      </c>
      <c r="C126" s="5" t="s">
        <v>1010</v>
      </c>
      <c r="D126" s="7" t="s">
        <v>1011</v>
      </c>
      <c r="E126" s="14" t="s">
        <v>1012</v>
      </c>
      <c r="F126" s="14" t="s">
        <v>1013</v>
      </c>
      <c r="G126" s="8" t="s">
        <v>1014</v>
      </c>
      <c r="H126" s="14" t="s">
        <v>1015</v>
      </c>
      <c r="I126" s="10" t="s">
        <v>1016</v>
      </c>
      <c r="J126" s="15" t="s">
        <v>1017</v>
      </c>
      <c r="K126" s="11" t="s">
        <v>971</v>
      </c>
      <c r="L126" s="12"/>
    </row>
    <row r="127" ht="15.75" hidden="1" customHeight="1" outlineLevel="1">
      <c r="A127" s="104" t="s">
        <v>1018</v>
      </c>
      <c r="B127" s="103" t="s">
        <v>23</v>
      </c>
      <c r="C127" s="5" t="s">
        <v>1019</v>
      </c>
      <c r="D127" s="7" t="s">
        <v>1020</v>
      </c>
      <c r="E127" s="14" t="s">
        <v>1021</v>
      </c>
      <c r="F127" s="14" t="s">
        <v>1022</v>
      </c>
      <c r="G127" s="8" t="s">
        <v>1023</v>
      </c>
      <c r="H127" s="14" t="s">
        <v>1024</v>
      </c>
      <c r="I127" s="10" t="s">
        <v>1025</v>
      </c>
      <c r="J127" s="15" t="s">
        <v>1026</v>
      </c>
      <c r="K127" s="11" t="s">
        <v>971</v>
      </c>
      <c r="L127" s="12"/>
    </row>
    <row r="128" ht="15.75" hidden="1" customHeight="1" outlineLevel="1">
      <c r="A128" s="104" t="s">
        <v>1027</v>
      </c>
      <c r="B128" s="103" t="s">
        <v>23</v>
      </c>
      <c r="C128" s="5" t="s">
        <v>1028</v>
      </c>
      <c r="D128" s="7" t="s">
        <v>1029</v>
      </c>
      <c r="E128" s="14" t="s">
        <v>1030</v>
      </c>
      <c r="F128" s="14" t="s">
        <v>1031</v>
      </c>
      <c r="G128" s="8" t="s">
        <v>1032</v>
      </c>
      <c r="H128" s="14" t="s">
        <v>1033</v>
      </c>
      <c r="I128" s="10" t="s">
        <v>1034</v>
      </c>
      <c r="J128" s="15" t="s">
        <v>1035</v>
      </c>
      <c r="K128" s="11" t="s">
        <v>971</v>
      </c>
      <c r="L128" s="12"/>
    </row>
    <row r="129" ht="15.75" hidden="1" customHeight="1" outlineLevel="1">
      <c r="A129" s="104" t="s">
        <v>699</v>
      </c>
      <c r="B129" s="103" t="s">
        <v>23</v>
      </c>
      <c r="C129" s="5" t="s">
        <v>700</v>
      </c>
      <c r="D129" s="7" t="s">
        <v>701</v>
      </c>
      <c r="E129" s="14" t="s">
        <v>702</v>
      </c>
      <c r="F129" s="5"/>
      <c r="G129" s="8" t="s">
        <v>703</v>
      </c>
      <c r="H129" s="13" t="s">
        <v>704</v>
      </c>
      <c r="I129" s="10" t="s">
        <v>705</v>
      </c>
      <c r="J129" s="5" t="s">
        <v>706</v>
      </c>
      <c r="K129" s="11" t="s">
        <v>21</v>
      </c>
      <c r="L129" s="12"/>
    </row>
    <row r="130" ht="15.75" hidden="1" customHeight="1" outlineLevel="1">
      <c r="A130" s="104" t="s">
        <v>707</v>
      </c>
      <c r="B130" s="103" t="s">
        <v>590</v>
      </c>
      <c r="C130" s="5" t="s">
        <v>708</v>
      </c>
      <c r="D130" s="7" t="s">
        <v>709</v>
      </c>
      <c r="E130" s="5" t="s">
        <v>710</v>
      </c>
      <c r="F130" s="5"/>
      <c r="G130" s="8" t="s">
        <v>711</v>
      </c>
      <c r="H130" s="13" t="s">
        <v>712</v>
      </c>
      <c r="I130" s="10" t="s">
        <v>713</v>
      </c>
      <c r="J130" s="5" t="s">
        <v>714</v>
      </c>
      <c r="K130" s="11" t="s">
        <v>21</v>
      </c>
      <c r="L130" s="12"/>
    </row>
    <row r="131" ht="15.75" hidden="1" customHeight="1" outlineLevel="1">
      <c r="A131" s="104" t="s">
        <v>1574</v>
      </c>
      <c r="B131" s="103" t="s">
        <v>381</v>
      </c>
      <c r="C131" s="5" t="s">
        <v>1575</v>
      </c>
      <c r="D131" s="7" t="s">
        <v>1576</v>
      </c>
      <c r="E131" s="14" t="s">
        <v>1577</v>
      </c>
      <c r="F131" s="14" t="s">
        <v>1578</v>
      </c>
      <c r="G131" s="8" t="s">
        <v>1579</v>
      </c>
      <c r="H131" s="14" t="s">
        <v>1580</v>
      </c>
      <c r="I131" s="10" t="s">
        <v>1581</v>
      </c>
      <c r="J131" s="15" t="s">
        <v>1582</v>
      </c>
      <c r="K131" s="11" t="s">
        <v>971</v>
      </c>
      <c r="L131" s="12"/>
    </row>
    <row r="132" ht="15.75" hidden="1" customHeight="1" outlineLevel="1">
      <c r="A132" s="104" t="s">
        <v>1583</v>
      </c>
      <c r="B132" s="103" t="s">
        <v>590</v>
      </c>
      <c r="C132" s="5" t="s">
        <v>1584</v>
      </c>
      <c r="D132" s="7" t="s">
        <v>1585</v>
      </c>
      <c r="E132" s="14" t="s">
        <v>1586</v>
      </c>
      <c r="F132" s="14" t="s">
        <v>1587</v>
      </c>
      <c r="G132" s="8" t="s">
        <v>1588</v>
      </c>
      <c r="H132" s="14" t="s">
        <v>1589</v>
      </c>
      <c r="I132" s="10" t="s">
        <v>1590</v>
      </c>
      <c r="J132" s="15" t="s">
        <v>1591</v>
      </c>
      <c r="K132" s="11" t="s">
        <v>971</v>
      </c>
      <c r="L132" s="12"/>
    </row>
    <row r="133" ht="15.75" hidden="1" customHeight="1" outlineLevel="1">
      <c r="A133" s="104" t="s">
        <v>1592</v>
      </c>
      <c r="B133" s="103" t="s">
        <v>590</v>
      </c>
      <c r="C133" s="5" t="s">
        <v>1593</v>
      </c>
      <c r="D133" s="7" t="s">
        <v>1594</v>
      </c>
      <c r="E133" s="14" t="s">
        <v>1595</v>
      </c>
      <c r="F133" s="14" t="s">
        <v>1596</v>
      </c>
      <c r="G133" s="8" t="s">
        <v>1597</v>
      </c>
      <c r="H133" s="14" t="s">
        <v>1598</v>
      </c>
      <c r="I133" s="10" t="s">
        <v>1599</v>
      </c>
      <c r="J133" s="15" t="s">
        <v>1600</v>
      </c>
      <c r="K133" s="11" t="s">
        <v>971</v>
      </c>
      <c r="L133" s="12"/>
    </row>
    <row r="134" ht="15.75" hidden="1" customHeight="1" outlineLevel="1">
      <c r="A134" s="104" t="s">
        <v>1601</v>
      </c>
      <c r="B134" s="103" t="s">
        <v>590</v>
      </c>
      <c r="C134" s="5" t="s">
        <v>1602</v>
      </c>
      <c r="D134" s="7" t="s">
        <v>1603</v>
      </c>
      <c r="E134" s="14" t="s">
        <v>1604</v>
      </c>
      <c r="F134" s="14" t="s">
        <v>1605</v>
      </c>
      <c r="G134" s="8" t="s">
        <v>1606</v>
      </c>
      <c r="H134" s="42" t="s">
        <v>1607</v>
      </c>
      <c r="I134" s="10" t="s">
        <v>1608</v>
      </c>
      <c r="J134" s="15" t="s">
        <v>1609</v>
      </c>
      <c r="K134" s="11" t="s">
        <v>971</v>
      </c>
      <c r="L134" s="12"/>
    </row>
    <row r="135" ht="15.75" hidden="1" customHeight="1" outlineLevel="1">
      <c r="A135" s="104" t="s">
        <v>1610</v>
      </c>
      <c r="B135" s="103" t="s">
        <v>590</v>
      </c>
      <c r="C135" s="5" t="s">
        <v>1611</v>
      </c>
      <c r="D135" s="7" t="s">
        <v>1612</v>
      </c>
      <c r="E135" s="14" t="s">
        <v>1613</v>
      </c>
      <c r="F135" s="14" t="s">
        <v>1614</v>
      </c>
      <c r="G135" s="8" t="s">
        <v>1615</v>
      </c>
      <c r="H135" s="14" t="s">
        <v>1616</v>
      </c>
      <c r="I135" s="10" t="s">
        <v>1617</v>
      </c>
      <c r="J135" s="15" t="s">
        <v>1618</v>
      </c>
      <c r="K135" s="11" t="s">
        <v>971</v>
      </c>
      <c r="L135" s="12"/>
    </row>
    <row r="136" ht="15.75" hidden="1" customHeight="1" outlineLevel="1">
      <c r="A136" s="104" t="s">
        <v>1557</v>
      </c>
      <c r="B136" s="103" t="s">
        <v>381</v>
      </c>
      <c r="C136" s="5" t="s">
        <v>1558</v>
      </c>
      <c r="D136" s="7" t="s">
        <v>1559</v>
      </c>
      <c r="E136" s="14" t="s">
        <v>1560</v>
      </c>
      <c r="F136" s="14" t="s">
        <v>1561</v>
      </c>
      <c r="G136" s="8" t="s">
        <v>1562</v>
      </c>
      <c r="H136" s="14" t="s">
        <v>1563</v>
      </c>
      <c r="I136" s="10" t="s">
        <v>1564</v>
      </c>
      <c r="J136" s="15" t="s">
        <v>1565</v>
      </c>
      <c r="K136" s="11" t="s">
        <v>971</v>
      </c>
      <c r="L136" s="12"/>
    </row>
    <row r="137" ht="15.75" hidden="1" customHeight="1" outlineLevel="1">
      <c r="A137" s="104" t="s">
        <v>1619</v>
      </c>
      <c r="B137" s="103" t="s">
        <v>590</v>
      </c>
      <c r="C137" s="5" t="s">
        <v>1620</v>
      </c>
      <c r="D137" s="7" t="s">
        <v>1621</v>
      </c>
      <c r="E137" s="5" t="s">
        <v>1622</v>
      </c>
      <c r="F137" s="5"/>
      <c r="G137" s="8" t="s">
        <v>1623</v>
      </c>
      <c r="H137" s="5" t="s">
        <v>1624</v>
      </c>
      <c r="I137" s="10" t="s">
        <v>1625</v>
      </c>
      <c r="J137" s="5" t="s">
        <v>1626</v>
      </c>
      <c r="K137" s="11" t="s">
        <v>971</v>
      </c>
      <c r="L137" s="12"/>
    </row>
    <row r="138" ht="15.75" hidden="1" customHeight="1" outlineLevel="1">
      <c r="A138" s="105" t="s">
        <v>1654</v>
      </c>
      <c r="B138" s="103" t="s">
        <v>381</v>
      </c>
      <c r="C138" s="5" t="s">
        <v>1655</v>
      </c>
      <c r="D138" s="7" t="s">
        <v>1656</v>
      </c>
      <c r="E138" s="14" t="s">
        <v>1657</v>
      </c>
      <c r="F138" s="14" t="s">
        <v>1658</v>
      </c>
      <c r="G138" s="8" t="s">
        <v>1659</v>
      </c>
      <c r="H138" s="14" t="s">
        <v>1660</v>
      </c>
      <c r="I138" s="10" t="s">
        <v>1661</v>
      </c>
      <c r="J138" s="15" t="s">
        <v>1662</v>
      </c>
      <c r="K138" s="11" t="s">
        <v>971</v>
      </c>
      <c r="L138" s="12"/>
    </row>
    <row r="139" ht="15.75" hidden="1" customHeight="1" outlineLevel="1">
      <c r="A139" s="104" t="s">
        <v>1663</v>
      </c>
      <c r="B139" s="103" t="s">
        <v>381</v>
      </c>
      <c r="C139" s="5" t="s">
        <v>1664</v>
      </c>
      <c r="D139" s="7" t="s">
        <v>1665</v>
      </c>
      <c r="E139" s="14" t="s">
        <v>1666</v>
      </c>
      <c r="F139" s="14" t="s">
        <v>1667</v>
      </c>
      <c r="G139" s="8" t="s">
        <v>1668</v>
      </c>
      <c r="H139" s="14" t="s">
        <v>1669</v>
      </c>
      <c r="I139" s="10" t="s">
        <v>1670</v>
      </c>
      <c r="J139" s="15" t="s">
        <v>1671</v>
      </c>
      <c r="K139" s="11" t="s">
        <v>971</v>
      </c>
      <c r="L139" s="12"/>
    </row>
    <row r="140" ht="15.75" hidden="1" customHeight="1" outlineLevel="1">
      <c r="A140" s="104" t="s">
        <v>165</v>
      </c>
      <c r="B140" s="103" t="s">
        <v>23</v>
      </c>
      <c r="C140" s="18" t="s">
        <v>166</v>
      </c>
      <c r="D140" s="19" t="s">
        <v>167</v>
      </c>
      <c r="E140" s="20" t="s">
        <v>168</v>
      </c>
      <c r="F140" s="18" t="s">
        <v>169</v>
      </c>
      <c r="G140" s="21" t="s">
        <v>170</v>
      </c>
      <c r="H140" s="13" t="s">
        <v>171</v>
      </c>
      <c r="I140" s="22" t="s">
        <v>172</v>
      </c>
      <c r="J140" s="18" t="s">
        <v>173</v>
      </c>
      <c r="K140" s="11" t="s">
        <v>21</v>
      </c>
      <c r="L140" s="12"/>
    </row>
    <row r="141" ht="15.75" hidden="1" customHeight="1" outlineLevel="1">
      <c r="A141" s="104" t="s">
        <v>1036</v>
      </c>
      <c r="B141" s="103" t="s">
        <v>23</v>
      </c>
      <c r="C141" s="5" t="s">
        <v>1037</v>
      </c>
      <c r="D141" s="7" t="s">
        <v>1038</v>
      </c>
      <c r="E141" s="14" t="s">
        <v>1039</v>
      </c>
      <c r="F141" s="14" t="s">
        <v>1040</v>
      </c>
      <c r="G141" s="8" t="s">
        <v>1041</v>
      </c>
      <c r="H141" s="14" t="s">
        <v>1042</v>
      </c>
      <c r="I141" s="10" t="s">
        <v>1043</v>
      </c>
      <c r="J141" s="15" t="s">
        <v>1044</v>
      </c>
      <c r="K141" s="11" t="s">
        <v>971</v>
      </c>
      <c r="L141" s="12"/>
    </row>
    <row r="142" ht="15.75" hidden="1" customHeight="1" outlineLevel="1">
      <c r="A142" s="104" t="s">
        <v>1045</v>
      </c>
      <c r="B142" s="103" t="s">
        <v>23</v>
      </c>
      <c r="C142" s="5" t="s">
        <v>1046</v>
      </c>
      <c r="D142" s="7" t="s">
        <v>1047</v>
      </c>
      <c r="E142" s="14" t="s">
        <v>1048</v>
      </c>
      <c r="F142" s="14" t="s">
        <v>1049</v>
      </c>
      <c r="G142" s="8" t="s">
        <v>1050</v>
      </c>
      <c r="H142" s="14" t="s">
        <v>1051</v>
      </c>
      <c r="I142" s="10" t="s">
        <v>1052</v>
      </c>
      <c r="J142" s="15" t="s">
        <v>1053</v>
      </c>
      <c r="K142" s="11" t="s">
        <v>971</v>
      </c>
      <c r="L142" s="12"/>
    </row>
    <row r="143" ht="15.75" hidden="1" customHeight="1" outlineLevel="1">
      <c r="A143" s="104" t="s">
        <v>1054</v>
      </c>
      <c r="B143" s="103" t="s">
        <v>23</v>
      </c>
      <c r="C143" s="30" t="s">
        <v>1055</v>
      </c>
      <c r="D143" s="19" t="s">
        <v>1056</v>
      </c>
      <c r="E143" s="31" t="s">
        <v>1057</v>
      </c>
      <c r="F143" s="31" t="s">
        <v>1058</v>
      </c>
      <c r="G143" s="8" t="s">
        <v>1059</v>
      </c>
      <c r="H143" s="31" t="s">
        <v>1060</v>
      </c>
      <c r="I143" s="22" t="s">
        <v>1061</v>
      </c>
      <c r="J143" s="30" t="s">
        <v>1062</v>
      </c>
      <c r="K143" s="11" t="s">
        <v>971</v>
      </c>
      <c r="L143" s="12"/>
    </row>
    <row r="144" ht="15.75" hidden="1" customHeight="1" outlineLevel="1">
      <c r="A144" s="104" t="s">
        <v>1063</v>
      </c>
      <c r="B144" s="103" t="s">
        <v>23</v>
      </c>
      <c r="C144" s="5" t="s">
        <v>1064</v>
      </c>
      <c r="D144" s="7" t="s">
        <v>1065</v>
      </c>
      <c r="E144" s="14" t="s">
        <v>1066</v>
      </c>
      <c r="F144" s="14" t="s">
        <v>1067</v>
      </c>
      <c r="G144" s="8" t="s">
        <v>1068</v>
      </c>
      <c r="H144" s="14" t="s">
        <v>1069</v>
      </c>
      <c r="I144" s="10" t="s">
        <v>1065</v>
      </c>
      <c r="J144" s="15" t="s">
        <v>1070</v>
      </c>
      <c r="K144" s="11" t="s">
        <v>971</v>
      </c>
      <c r="L144" s="12"/>
    </row>
    <row r="145" ht="15.75" hidden="1" customHeight="1" outlineLevel="1">
      <c r="A145" s="104" t="s">
        <v>1071</v>
      </c>
      <c r="B145" s="103" t="s">
        <v>23</v>
      </c>
      <c r="C145" s="5" t="s">
        <v>1072</v>
      </c>
      <c r="D145" s="7" t="s">
        <v>1073</v>
      </c>
      <c r="E145" s="14" t="s">
        <v>1074</v>
      </c>
      <c r="F145" s="14" t="s">
        <v>1074</v>
      </c>
      <c r="G145" s="8" t="s">
        <v>1075</v>
      </c>
      <c r="H145" s="14" t="s">
        <v>1076</v>
      </c>
      <c r="I145" s="10" t="s">
        <v>1073</v>
      </c>
      <c r="J145" s="15" t="s">
        <v>1077</v>
      </c>
      <c r="K145" s="11" t="s">
        <v>971</v>
      </c>
      <c r="L145" s="12"/>
    </row>
    <row r="146" ht="15.75" hidden="1" customHeight="1" outlineLevel="1">
      <c r="A146" s="104" t="s">
        <v>1078</v>
      </c>
      <c r="B146" s="103" t="s">
        <v>23</v>
      </c>
      <c r="C146" s="5" t="s">
        <v>1079</v>
      </c>
      <c r="D146" s="7" t="s">
        <v>1080</v>
      </c>
      <c r="E146" s="14" t="s">
        <v>1081</v>
      </c>
      <c r="F146" s="14"/>
      <c r="G146" s="8" t="s">
        <v>1082</v>
      </c>
      <c r="H146" s="14" t="s">
        <v>1083</v>
      </c>
      <c r="I146" s="10" t="s">
        <v>1084</v>
      </c>
      <c r="J146" s="15" t="s">
        <v>1085</v>
      </c>
      <c r="K146" s="11" t="s">
        <v>971</v>
      </c>
      <c r="L146" s="12"/>
    </row>
    <row r="147" ht="15.75" hidden="1" customHeight="1" outlineLevel="1">
      <c r="A147" s="105" t="s">
        <v>1086</v>
      </c>
      <c r="B147" s="103" t="s">
        <v>23</v>
      </c>
      <c r="C147" s="5" t="s">
        <v>1087</v>
      </c>
      <c r="D147" s="7" t="s">
        <v>1088</v>
      </c>
      <c r="E147" s="14" t="s">
        <v>1089</v>
      </c>
      <c r="F147" s="14"/>
      <c r="G147" s="8" t="s">
        <v>1090</v>
      </c>
      <c r="H147" s="14" t="s">
        <v>1091</v>
      </c>
      <c r="I147" s="10" t="s">
        <v>1092</v>
      </c>
      <c r="J147" s="15" t="s">
        <v>1093</v>
      </c>
      <c r="K147" s="11" t="s">
        <v>971</v>
      </c>
      <c r="L147" s="12"/>
    </row>
    <row r="148" ht="15.75" hidden="1" customHeight="1" outlineLevel="1">
      <c r="A148" s="104" t="s">
        <v>1566</v>
      </c>
      <c r="B148" s="103" t="s">
        <v>590</v>
      </c>
      <c r="C148" s="5" t="s">
        <v>1567</v>
      </c>
      <c r="D148" s="7" t="s">
        <v>1568</v>
      </c>
      <c r="E148" s="5" t="s">
        <v>1569</v>
      </c>
      <c r="F148" s="5"/>
      <c r="G148" s="8" t="s">
        <v>1570</v>
      </c>
      <c r="H148" s="5" t="s">
        <v>1571</v>
      </c>
      <c r="I148" s="10" t="s">
        <v>1572</v>
      </c>
      <c r="J148" s="5" t="s">
        <v>1573</v>
      </c>
      <c r="K148" s="11" t="s">
        <v>971</v>
      </c>
      <c r="L148" s="12"/>
    </row>
    <row r="149" ht="15.75" hidden="1" customHeight="1" outlineLevel="1">
      <c r="A149" s="104" t="s">
        <v>1094</v>
      </c>
      <c r="B149" s="103" t="s">
        <v>23</v>
      </c>
      <c r="C149" s="5" t="s">
        <v>1095</v>
      </c>
      <c r="D149" s="7" t="s">
        <v>1096</v>
      </c>
      <c r="E149" s="14" t="s">
        <v>1097</v>
      </c>
      <c r="F149" s="14" t="s">
        <v>1098</v>
      </c>
      <c r="G149" s="8" t="s">
        <v>1099</v>
      </c>
      <c r="H149" s="14" t="s">
        <v>1100</v>
      </c>
      <c r="I149" s="10" t="s">
        <v>1101</v>
      </c>
      <c r="J149" s="15" t="s">
        <v>1102</v>
      </c>
      <c r="K149" s="11" t="s">
        <v>971</v>
      </c>
      <c r="L149" s="12"/>
    </row>
    <row r="150" ht="15.75" hidden="1" customHeight="1" outlineLevel="1">
      <c r="A150" s="104" t="s">
        <v>1103</v>
      </c>
      <c r="B150" s="103" t="s">
        <v>590</v>
      </c>
      <c r="C150" s="5" t="s">
        <v>1104</v>
      </c>
      <c r="D150" s="7" t="s">
        <v>1105</v>
      </c>
      <c r="E150" s="14" t="s">
        <v>1106</v>
      </c>
      <c r="F150" s="14" t="s">
        <v>1107</v>
      </c>
      <c r="G150" s="8" t="s">
        <v>1108</v>
      </c>
      <c r="H150" s="14" t="s">
        <v>1109</v>
      </c>
      <c r="I150" s="10" t="s">
        <v>1110</v>
      </c>
      <c r="J150" s="15" t="s">
        <v>1111</v>
      </c>
      <c r="K150" s="11" t="s">
        <v>971</v>
      </c>
      <c r="L150" s="12"/>
    </row>
    <row r="151" ht="15.75" hidden="1" customHeight="1" outlineLevel="1">
      <c r="A151" s="104" t="s">
        <v>1112</v>
      </c>
      <c r="B151" s="103" t="s">
        <v>23</v>
      </c>
      <c r="C151" s="5" t="s">
        <v>1113</v>
      </c>
      <c r="D151" s="7" t="s">
        <v>1114</v>
      </c>
      <c r="E151" s="14" t="s">
        <v>1115</v>
      </c>
      <c r="F151" s="14" t="s">
        <v>1116</v>
      </c>
      <c r="G151" s="8" t="s">
        <v>1117</v>
      </c>
      <c r="H151" s="14" t="s">
        <v>1118</v>
      </c>
      <c r="I151" s="10" t="s">
        <v>1119</v>
      </c>
      <c r="J151" s="15" t="s">
        <v>1120</v>
      </c>
      <c r="K151" s="11" t="s">
        <v>971</v>
      </c>
      <c r="L151" s="12"/>
    </row>
    <row r="152" ht="15.75" hidden="1" customHeight="1" outlineLevel="1">
      <c r="A152" s="104" t="s">
        <v>1121</v>
      </c>
      <c r="B152" s="103" t="s">
        <v>23</v>
      </c>
      <c r="C152" s="5" t="s">
        <v>1122</v>
      </c>
      <c r="D152" s="7" t="s">
        <v>1123</v>
      </c>
      <c r="E152" s="14" t="s">
        <v>1124</v>
      </c>
      <c r="F152" s="14" t="s">
        <v>1125</v>
      </c>
      <c r="G152" s="8" t="s">
        <v>1126</v>
      </c>
      <c r="H152" s="14" t="s">
        <v>1127</v>
      </c>
      <c r="I152" s="10" t="s">
        <v>1128</v>
      </c>
      <c r="J152" s="15" t="s">
        <v>1129</v>
      </c>
      <c r="K152" s="11" t="s">
        <v>971</v>
      </c>
      <c r="L152" s="12"/>
    </row>
    <row r="153" ht="15.75" hidden="1" customHeight="1" outlineLevel="1">
      <c r="A153" s="104" t="s">
        <v>1130</v>
      </c>
      <c r="B153" s="103" t="s">
        <v>23</v>
      </c>
      <c r="C153" s="5" t="s">
        <v>1131</v>
      </c>
      <c r="D153" s="7" t="s">
        <v>1132</v>
      </c>
      <c r="E153" s="14" t="s">
        <v>1133</v>
      </c>
      <c r="F153" s="14" t="s">
        <v>1134</v>
      </c>
      <c r="G153" s="8" t="s">
        <v>1135</v>
      </c>
      <c r="H153" s="14" t="s">
        <v>1136</v>
      </c>
      <c r="I153" s="10" t="s">
        <v>1137</v>
      </c>
      <c r="J153" s="15" t="s">
        <v>1138</v>
      </c>
      <c r="K153" s="11" t="s">
        <v>971</v>
      </c>
      <c r="L153" s="12"/>
    </row>
    <row r="154" ht="15.75" hidden="1" customHeight="1" outlineLevel="1">
      <c r="A154" s="104" t="s">
        <v>1139</v>
      </c>
      <c r="B154" s="103" t="s">
        <v>381</v>
      </c>
      <c r="C154" s="5" t="s">
        <v>1140</v>
      </c>
      <c r="D154" s="7" t="s">
        <v>1141</v>
      </c>
      <c r="E154" s="14" t="s">
        <v>1142</v>
      </c>
      <c r="F154" s="14" t="s">
        <v>1143</v>
      </c>
      <c r="G154" s="8" t="s">
        <v>1144</v>
      </c>
      <c r="H154" s="14" t="s">
        <v>1145</v>
      </c>
      <c r="I154" s="10" t="s">
        <v>1146</v>
      </c>
      <c r="J154" s="15" t="s">
        <v>1147</v>
      </c>
      <c r="K154" s="11" t="s">
        <v>971</v>
      </c>
      <c r="L154" s="12"/>
    </row>
    <row r="155" ht="15.75" hidden="1" customHeight="1" outlineLevel="1">
      <c r="A155" s="104" t="s">
        <v>1148</v>
      </c>
      <c r="B155" s="103" t="s">
        <v>23</v>
      </c>
      <c r="C155" s="5" t="s">
        <v>1149</v>
      </c>
      <c r="D155" s="7" t="s">
        <v>1150</v>
      </c>
      <c r="E155" s="14" t="s">
        <v>1151</v>
      </c>
      <c r="F155" s="14" t="s">
        <v>1152</v>
      </c>
      <c r="G155" s="8" t="s">
        <v>1153</v>
      </c>
      <c r="H155" s="42" t="s">
        <v>1154</v>
      </c>
      <c r="I155" s="10" t="s">
        <v>1155</v>
      </c>
      <c r="J155" s="15" t="s">
        <v>1156</v>
      </c>
      <c r="K155" s="11" t="s">
        <v>971</v>
      </c>
      <c r="L155" s="12"/>
    </row>
    <row r="156" ht="15.75" hidden="1" customHeight="1" outlineLevel="1">
      <c r="A156" s="104" t="s">
        <v>1157</v>
      </c>
      <c r="B156" s="103" t="s">
        <v>23</v>
      </c>
      <c r="C156" s="5" t="s">
        <v>1158</v>
      </c>
      <c r="D156" s="7" t="s">
        <v>1159</v>
      </c>
      <c r="E156" s="14" t="s">
        <v>1160</v>
      </c>
      <c r="F156" s="14" t="s">
        <v>1161</v>
      </c>
      <c r="G156" s="8" t="s">
        <v>1162</v>
      </c>
      <c r="H156" s="14" t="s">
        <v>1163</v>
      </c>
      <c r="I156" s="10" t="s">
        <v>1164</v>
      </c>
      <c r="J156" s="15" t="s">
        <v>1165</v>
      </c>
      <c r="K156" s="11" t="s">
        <v>971</v>
      </c>
      <c r="L156" s="12"/>
    </row>
    <row r="157" ht="15.75" hidden="1" customHeight="1" outlineLevel="1">
      <c r="A157" s="104" t="s">
        <v>1166</v>
      </c>
      <c r="B157" s="103" t="s">
        <v>23</v>
      </c>
      <c r="C157" s="5" t="s">
        <v>1167</v>
      </c>
      <c r="D157" s="7" t="s">
        <v>1168</v>
      </c>
      <c r="E157" s="14" t="s">
        <v>1169</v>
      </c>
      <c r="F157" s="14" t="s">
        <v>1169</v>
      </c>
      <c r="G157" s="8" t="s">
        <v>1170</v>
      </c>
      <c r="H157" s="14" t="s">
        <v>1171</v>
      </c>
      <c r="I157" s="10" t="s">
        <v>1172</v>
      </c>
      <c r="J157" s="15" t="s">
        <v>1173</v>
      </c>
      <c r="K157" s="11" t="s">
        <v>971</v>
      </c>
      <c r="L157" s="12"/>
    </row>
    <row r="158" ht="15.75" hidden="1" customHeight="1" outlineLevel="1">
      <c r="A158" s="104" t="s">
        <v>1174</v>
      </c>
      <c r="B158" s="103" t="s">
        <v>590</v>
      </c>
      <c r="C158" s="5" t="s">
        <v>1175</v>
      </c>
      <c r="D158" s="7" t="s">
        <v>1176</v>
      </c>
      <c r="E158" s="14" t="s">
        <v>1177</v>
      </c>
      <c r="F158" s="14" t="s">
        <v>1178</v>
      </c>
      <c r="G158" s="8" t="s">
        <v>1179</v>
      </c>
      <c r="H158" s="14" t="s">
        <v>1180</v>
      </c>
      <c r="I158" s="10" t="s">
        <v>1181</v>
      </c>
      <c r="J158" s="15" t="s">
        <v>1182</v>
      </c>
      <c r="K158" s="11" t="s">
        <v>971</v>
      </c>
      <c r="L158" s="12"/>
      <c r="N158" s="11">
        <v>17.0</v>
      </c>
      <c r="O158" s="11" t="str">
        <f>IFERROR(__xludf.DUMMYFUNCTION("IMPORTHTML(""https://translate.google.com/?sl=en&amp;tl=uk&amp;text=Congratulations&amp;op=translate"",""list"",N158)"),"Loading...")</f>
        <v>Loading...</v>
      </c>
    </row>
    <row r="159" ht="15.75" hidden="1" customHeight="1" outlineLevel="1">
      <c r="A159" s="115" t="s">
        <v>1183</v>
      </c>
      <c r="B159" s="116" t="s">
        <v>590</v>
      </c>
      <c r="C159" s="39" t="s">
        <v>1184</v>
      </c>
      <c r="D159" s="39" t="s">
        <v>408</v>
      </c>
      <c r="E159" s="40" t="s">
        <v>1185</v>
      </c>
      <c r="F159" s="40" t="s">
        <v>1186</v>
      </c>
      <c r="G159" s="39" t="s">
        <v>410</v>
      </c>
      <c r="H159" s="40" t="s">
        <v>1187</v>
      </c>
      <c r="I159" s="39" t="s">
        <v>1188</v>
      </c>
      <c r="J159" s="41" t="s">
        <v>1189</v>
      </c>
      <c r="K159" s="44" t="s">
        <v>971</v>
      </c>
      <c r="L159" s="45" t="s">
        <v>1190</v>
      </c>
      <c r="M159" s="44"/>
      <c r="N159" s="44"/>
      <c r="O159" s="44"/>
      <c r="P159" s="44"/>
      <c r="Q159" s="44"/>
      <c r="R159" s="44"/>
      <c r="S159" s="44"/>
      <c r="T159" s="44"/>
      <c r="U159" s="44"/>
      <c r="V159" s="44"/>
      <c r="W159" s="44"/>
      <c r="X159" s="44"/>
      <c r="Y159" s="44"/>
      <c r="Z159" s="44"/>
      <c r="AA159" s="44"/>
      <c r="AB159" s="44"/>
      <c r="AC159" s="44"/>
      <c r="AD159" s="44"/>
      <c r="AE159" s="44"/>
      <c r="AF159" s="44"/>
    </row>
    <row r="160" ht="15.75" hidden="1" customHeight="1" outlineLevel="1">
      <c r="A160" s="106" t="s">
        <v>1191</v>
      </c>
      <c r="B160" s="103" t="s">
        <v>23</v>
      </c>
      <c r="C160" s="5" t="s">
        <v>1192</v>
      </c>
      <c r="D160" s="7" t="s">
        <v>1193</v>
      </c>
      <c r="E160" s="14" t="s">
        <v>1194</v>
      </c>
      <c r="F160" s="14" t="s">
        <v>1194</v>
      </c>
      <c r="G160" s="8" t="s">
        <v>1195</v>
      </c>
      <c r="H160" s="14" t="s">
        <v>1196</v>
      </c>
      <c r="I160" s="10" t="s">
        <v>1193</v>
      </c>
      <c r="J160" s="15" t="s">
        <v>1197</v>
      </c>
      <c r="K160" s="11" t="s">
        <v>971</v>
      </c>
      <c r="L160" s="12"/>
    </row>
    <row r="161" ht="15.75" hidden="1" customHeight="1" outlineLevel="1">
      <c r="A161" s="104" t="s">
        <v>1198</v>
      </c>
      <c r="B161" s="103" t="s">
        <v>23</v>
      </c>
      <c r="C161" s="5" t="s">
        <v>1199</v>
      </c>
      <c r="D161" s="7" t="s">
        <v>1200</v>
      </c>
      <c r="E161" s="14" t="s">
        <v>1201</v>
      </c>
      <c r="F161" s="14" t="s">
        <v>1202</v>
      </c>
      <c r="G161" s="8" t="s">
        <v>1203</v>
      </c>
      <c r="H161" s="14" t="s">
        <v>1204</v>
      </c>
      <c r="I161" s="10" t="s">
        <v>1205</v>
      </c>
      <c r="J161" s="15" t="s">
        <v>1206</v>
      </c>
      <c r="K161" s="11" t="s">
        <v>971</v>
      </c>
      <c r="L161" s="12"/>
    </row>
    <row r="162" ht="15.75" hidden="1" customHeight="1" outlineLevel="1">
      <c r="A162" s="104" t="s">
        <v>1207</v>
      </c>
      <c r="B162" s="103" t="s">
        <v>23</v>
      </c>
      <c r="C162" s="39" t="s">
        <v>1208</v>
      </c>
      <c r="D162" s="7" t="s">
        <v>1209</v>
      </c>
      <c r="E162" s="40" t="s">
        <v>1210</v>
      </c>
      <c r="F162" s="40" t="s">
        <v>1211</v>
      </c>
      <c r="G162" s="8" t="s">
        <v>1212</v>
      </c>
      <c r="H162" s="40"/>
      <c r="I162" s="10" t="s">
        <v>1213</v>
      </c>
      <c r="J162" s="41" t="s">
        <v>1214</v>
      </c>
      <c r="K162" s="11" t="s">
        <v>971</v>
      </c>
      <c r="L162" s="12"/>
    </row>
    <row r="163" ht="15.75" hidden="1" customHeight="1" outlineLevel="1">
      <c r="A163" s="104" t="s">
        <v>1215</v>
      </c>
      <c r="B163" s="103" t="s">
        <v>23</v>
      </c>
      <c r="C163" s="5" t="s">
        <v>1216</v>
      </c>
      <c r="D163" s="7" t="s">
        <v>1217</v>
      </c>
      <c r="E163" s="14" t="s">
        <v>1218</v>
      </c>
      <c r="F163" s="14" t="s">
        <v>1219</v>
      </c>
      <c r="G163" s="8" t="s">
        <v>1220</v>
      </c>
      <c r="H163" s="14" t="s">
        <v>1221</v>
      </c>
      <c r="I163" s="10" t="s">
        <v>1222</v>
      </c>
      <c r="J163" s="15" t="s">
        <v>1223</v>
      </c>
      <c r="K163" s="11" t="s">
        <v>971</v>
      </c>
      <c r="L163" s="12"/>
    </row>
    <row r="164" ht="15.75" hidden="1" customHeight="1" outlineLevel="1">
      <c r="A164" s="104" t="s">
        <v>1224</v>
      </c>
      <c r="B164" s="103" t="s">
        <v>23</v>
      </c>
      <c r="C164" s="5" t="s">
        <v>1225</v>
      </c>
      <c r="D164" s="7" t="s">
        <v>1226</v>
      </c>
      <c r="E164" s="14" t="s">
        <v>1227</v>
      </c>
      <c r="F164" s="14" t="s">
        <v>1228</v>
      </c>
      <c r="G164" s="8" t="s">
        <v>1229</v>
      </c>
      <c r="H164" s="14" t="s">
        <v>1230</v>
      </c>
      <c r="I164" s="10" t="s">
        <v>1231</v>
      </c>
      <c r="J164" s="15" t="s">
        <v>1232</v>
      </c>
      <c r="K164" s="11" t="s">
        <v>971</v>
      </c>
      <c r="L164" s="12"/>
    </row>
    <row r="165" ht="15.75" hidden="1" customHeight="1" outlineLevel="1">
      <c r="A165" s="104" t="s">
        <v>1233</v>
      </c>
      <c r="B165" s="103" t="s">
        <v>23</v>
      </c>
      <c r="C165" s="5" t="s">
        <v>1234</v>
      </c>
      <c r="D165" s="7" t="s">
        <v>1235</v>
      </c>
      <c r="E165" s="14" t="s">
        <v>1236</v>
      </c>
      <c r="F165" s="14" t="s">
        <v>1237</v>
      </c>
      <c r="G165" s="8" t="s">
        <v>1238</v>
      </c>
      <c r="H165" s="14" t="s">
        <v>1239</v>
      </c>
      <c r="I165" s="10" t="s">
        <v>1240</v>
      </c>
      <c r="J165" s="15" t="s">
        <v>1241</v>
      </c>
      <c r="K165" s="11" t="s">
        <v>971</v>
      </c>
      <c r="L165" s="12"/>
    </row>
    <row r="166" ht="15.75" hidden="1" customHeight="1" outlineLevel="1">
      <c r="A166" s="104" t="s">
        <v>1242</v>
      </c>
      <c r="B166" s="103" t="s">
        <v>23</v>
      </c>
      <c r="C166" s="5" t="s">
        <v>1243</v>
      </c>
      <c r="D166" s="7" t="s">
        <v>1244</v>
      </c>
      <c r="E166" s="14" t="s">
        <v>1245</v>
      </c>
      <c r="F166" s="5"/>
      <c r="G166" s="8" t="s">
        <v>1246</v>
      </c>
      <c r="H166" s="5" t="s">
        <v>1247</v>
      </c>
      <c r="I166" s="10" t="s">
        <v>1244</v>
      </c>
      <c r="J166" s="5" t="s">
        <v>1248</v>
      </c>
      <c r="K166" s="11" t="s">
        <v>971</v>
      </c>
      <c r="L166" s="12"/>
    </row>
    <row r="167" ht="15.75" hidden="1" customHeight="1" outlineLevel="1">
      <c r="A167" s="104" t="s">
        <v>1249</v>
      </c>
      <c r="B167" s="103" t="s">
        <v>23</v>
      </c>
      <c r="C167" s="5" t="s">
        <v>1250</v>
      </c>
      <c r="D167" s="7" t="s">
        <v>1251</v>
      </c>
      <c r="E167" s="14" t="s">
        <v>1252</v>
      </c>
      <c r="F167" s="5"/>
      <c r="G167" s="8" t="s">
        <v>1253</v>
      </c>
      <c r="H167" s="5" t="s">
        <v>1254</v>
      </c>
      <c r="I167" s="10" t="s">
        <v>1251</v>
      </c>
      <c r="J167" s="5" t="s">
        <v>1255</v>
      </c>
      <c r="K167" s="11" t="s">
        <v>971</v>
      </c>
      <c r="L167" s="12"/>
    </row>
    <row r="168" ht="15.75" hidden="1" customHeight="1" outlineLevel="1">
      <c r="A168" s="104" t="s">
        <v>1256</v>
      </c>
      <c r="B168" s="103" t="s">
        <v>590</v>
      </c>
      <c r="C168" s="5" t="s">
        <v>1257</v>
      </c>
      <c r="D168" s="7" t="s">
        <v>1258</v>
      </c>
      <c r="E168" s="14" t="s">
        <v>1259</v>
      </c>
      <c r="F168" s="14" t="s">
        <v>1259</v>
      </c>
      <c r="G168" s="8" t="s">
        <v>1260</v>
      </c>
      <c r="H168" s="14" t="s">
        <v>1261</v>
      </c>
      <c r="I168" s="10" t="s">
        <v>1262</v>
      </c>
      <c r="J168" s="15" t="s">
        <v>1263</v>
      </c>
      <c r="K168" s="11" t="s">
        <v>971</v>
      </c>
      <c r="L168" s="12"/>
    </row>
    <row r="169" ht="15.75" hidden="1" customHeight="1" outlineLevel="1">
      <c r="A169" s="104" t="s">
        <v>1264</v>
      </c>
      <c r="B169" s="103" t="s">
        <v>590</v>
      </c>
      <c r="C169" s="39" t="s">
        <v>1265</v>
      </c>
      <c r="D169" s="7" t="s">
        <v>1266</v>
      </c>
      <c r="E169" s="40" t="s">
        <v>1267</v>
      </c>
      <c r="F169" s="40" t="s">
        <v>1268</v>
      </c>
      <c r="G169" s="8" t="s">
        <v>1269</v>
      </c>
      <c r="H169" s="40"/>
      <c r="I169" s="46" t="s">
        <v>1270</v>
      </c>
      <c r="J169" s="41" t="s">
        <v>1271</v>
      </c>
      <c r="K169" s="11" t="s">
        <v>971</v>
      </c>
      <c r="L169" s="12"/>
    </row>
    <row r="170" ht="15.75" hidden="1" customHeight="1" outlineLevel="1">
      <c r="A170" s="104" t="s">
        <v>1272</v>
      </c>
      <c r="B170" s="103" t="s">
        <v>590</v>
      </c>
      <c r="C170" s="39" t="s">
        <v>1273</v>
      </c>
      <c r="D170" s="7" t="s">
        <v>1274</v>
      </c>
      <c r="E170" s="40" t="s">
        <v>1275</v>
      </c>
      <c r="F170" s="40" t="s">
        <v>1276</v>
      </c>
      <c r="G170" s="8" t="s">
        <v>1277</v>
      </c>
      <c r="H170" s="40"/>
      <c r="I170" s="46" t="s">
        <v>1278</v>
      </c>
      <c r="J170" s="41" t="s">
        <v>1279</v>
      </c>
      <c r="K170" s="11" t="s">
        <v>971</v>
      </c>
      <c r="L170" s="12"/>
    </row>
    <row r="171" ht="15.75" hidden="1" customHeight="1" outlineLevel="1">
      <c r="A171" s="104" t="s">
        <v>1280</v>
      </c>
      <c r="B171" s="103" t="s">
        <v>590</v>
      </c>
      <c r="C171" s="5" t="s">
        <v>1281</v>
      </c>
      <c r="D171" s="7" t="s">
        <v>1282</v>
      </c>
      <c r="E171" s="14" t="s">
        <v>1283</v>
      </c>
      <c r="F171" s="14" t="s">
        <v>1283</v>
      </c>
      <c r="G171" s="8" t="s">
        <v>1283</v>
      </c>
      <c r="H171" s="14" t="s">
        <v>1284</v>
      </c>
      <c r="I171" s="10" t="s">
        <v>1285</v>
      </c>
      <c r="J171" s="15" t="s">
        <v>1286</v>
      </c>
      <c r="K171" s="11" t="s">
        <v>971</v>
      </c>
      <c r="L171" s="12"/>
    </row>
    <row r="172" ht="15.75" hidden="1" customHeight="1" outlineLevel="1">
      <c r="A172" s="104" t="s">
        <v>1287</v>
      </c>
      <c r="B172" s="103" t="s">
        <v>590</v>
      </c>
      <c r="C172" s="5" t="s">
        <v>1288</v>
      </c>
      <c r="D172" s="7" t="s">
        <v>1289</v>
      </c>
      <c r="E172" s="14" t="s">
        <v>1290</v>
      </c>
      <c r="F172" s="14" t="s">
        <v>1291</v>
      </c>
      <c r="G172" s="8" t="s">
        <v>1292</v>
      </c>
      <c r="H172" s="14" t="s">
        <v>1293</v>
      </c>
      <c r="I172" s="10" t="s">
        <v>1294</v>
      </c>
      <c r="J172" s="15" t="s">
        <v>1295</v>
      </c>
      <c r="K172" s="11" t="s">
        <v>971</v>
      </c>
      <c r="L172" s="12"/>
    </row>
    <row r="173" ht="15.75" hidden="1" customHeight="1" outlineLevel="1">
      <c r="A173" s="104" t="s">
        <v>1296</v>
      </c>
      <c r="B173" s="103" t="s">
        <v>590</v>
      </c>
      <c r="C173" s="5" t="s">
        <v>1297</v>
      </c>
      <c r="D173" s="7" t="s">
        <v>1298</v>
      </c>
      <c r="E173" s="14" t="s">
        <v>1296</v>
      </c>
      <c r="F173" s="14" t="s">
        <v>1296</v>
      </c>
      <c r="G173" s="8" t="s">
        <v>1296</v>
      </c>
      <c r="H173" s="14" t="s">
        <v>1298</v>
      </c>
      <c r="I173" s="10" t="s">
        <v>1298</v>
      </c>
      <c r="J173" s="15" t="s">
        <v>1299</v>
      </c>
      <c r="K173" s="11" t="s">
        <v>971</v>
      </c>
      <c r="L173" s="12"/>
    </row>
    <row r="174" ht="15.75" hidden="1" customHeight="1" outlineLevel="1">
      <c r="A174" s="104" t="s">
        <v>1300</v>
      </c>
      <c r="B174" s="103" t="s">
        <v>590</v>
      </c>
      <c r="C174" s="5" t="s">
        <v>1301</v>
      </c>
      <c r="D174" s="7" t="s">
        <v>1302</v>
      </c>
      <c r="E174" s="14" t="s">
        <v>1303</v>
      </c>
      <c r="F174" s="14" t="s">
        <v>1304</v>
      </c>
      <c r="G174" s="8" t="s">
        <v>1305</v>
      </c>
      <c r="H174" s="14" t="s">
        <v>1306</v>
      </c>
      <c r="I174" s="10" t="s">
        <v>1307</v>
      </c>
      <c r="J174" s="15" t="s">
        <v>1308</v>
      </c>
      <c r="K174" s="11" t="s">
        <v>971</v>
      </c>
      <c r="L174" s="12"/>
    </row>
    <row r="175" ht="15.75" hidden="1" customHeight="1" outlineLevel="1">
      <c r="A175" s="104" t="s">
        <v>1309</v>
      </c>
      <c r="B175" s="103" t="s">
        <v>590</v>
      </c>
      <c r="C175" s="5" t="s">
        <v>1310</v>
      </c>
      <c r="D175" s="7" t="s">
        <v>1311</v>
      </c>
      <c r="E175" s="14" t="s">
        <v>1312</v>
      </c>
      <c r="F175" s="15" t="s">
        <v>1313</v>
      </c>
      <c r="G175" s="8" t="s">
        <v>1314</v>
      </c>
      <c r="H175" s="14" t="s">
        <v>1315</v>
      </c>
      <c r="I175" s="10" t="s">
        <v>1316</v>
      </c>
      <c r="J175" s="15" t="s">
        <v>1317</v>
      </c>
      <c r="K175" s="11" t="s">
        <v>971</v>
      </c>
      <c r="L175" s="12"/>
    </row>
    <row r="176" ht="15.75" hidden="1" customHeight="1" outlineLevel="1">
      <c r="A176" s="104" t="s">
        <v>1318</v>
      </c>
      <c r="B176" s="103" t="s">
        <v>590</v>
      </c>
      <c r="C176" s="5" t="s">
        <v>1319</v>
      </c>
      <c r="D176" s="17" t="s">
        <v>1320</v>
      </c>
      <c r="E176" s="23" t="s">
        <v>1321</v>
      </c>
      <c r="F176" s="15" t="s">
        <v>1322</v>
      </c>
      <c r="G176" s="8" t="s">
        <v>1323</v>
      </c>
      <c r="H176" s="14" t="s">
        <v>1324</v>
      </c>
      <c r="I176" s="10" t="s">
        <v>1325</v>
      </c>
      <c r="J176" s="15" t="s">
        <v>1326</v>
      </c>
      <c r="K176" s="11" t="s">
        <v>971</v>
      </c>
      <c r="L176" s="12"/>
    </row>
    <row r="177" ht="15.75" hidden="1" customHeight="1" outlineLevel="1">
      <c r="A177" s="104" t="s">
        <v>1327</v>
      </c>
      <c r="B177" s="103" t="s">
        <v>590</v>
      </c>
      <c r="C177" s="5" t="s">
        <v>1328</v>
      </c>
      <c r="D177" s="7" t="s">
        <v>1329</v>
      </c>
      <c r="E177" s="14" t="s">
        <v>1330</v>
      </c>
      <c r="F177" s="14" t="s">
        <v>1331</v>
      </c>
      <c r="G177" s="8" t="s">
        <v>1332</v>
      </c>
      <c r="H177" s="14" t="s">
        <v>1333</v>
      </c>
      <c r="I177" s="10" t="s">
        <v>1334</v>
      </c>
      <c r="J177" s="15" t="s">
        <v>1335</v>
      </c>
      <c r="K177" s="11" t="s">
        <v>971</v>
      </c>
      <c r="L177" s="12"/>
    </row>
    <row r="178" ht="15.75" hidden="1" customHeight="1" outlineLevel="1">
      <c r="A178" s="104" t="s">
        <v>1336</v>
      </c>
      <c r="B178" s="103" t="s">
        <v>590</v>
      </c>
      <c r="C178" s="5" t="s">
        <v>1337</v>
      </c>
      <c r="D178" s="7" t="s">
        <v>1338</v>
      </c>
      <c r="E178" s="14" t="s">
        <v>1339</v>
      </c>
      <c r="F178" s="14" t="s">
        <v>1340</v>
      </c>
      <c r="G178" s="8" t="s">
        <v>1341</v>
      </c>
      <c r="H178" s="14" t="s">
        <v>1342</v>
      </c>
      <c r="I178" s="10" t="s">
        <v>1343</v>
      </c>
      <c r="J178" s="15" t="s">
        <v>1344</v>
      </c>
      <c r="K178" s="11" t="s">
        <v>971</v>
      </c>
      <c r="L178" s="12"/>
    </row>
    <row r="179" ht="15.75" hidden="1" customHeight="1" outlineLevel="1">
      <c r="A179" s="104" t="s">
        <v>1345</v>
      </c>
      <c r="B179" s="103" t="s">
        <v>590</v>
      </c>
      <c r="C179" s="5" t="s">
        <v>1346</v>
      </c>
      <c r="D179" s="7" t="s">
        <v>1347</v>
      </c>
      <c r="E179" s="14" t="s">
        <v>1348</v>
      </c>
      <c r="F179" s="14"/>
      <c r="G179" s="8" t="s">
        <v>1349</v>
      </c>
      <c r="H179" s="14" t="s">
        <v>1350</v>
      </c>
      <c r="I179" s="10" t="s">
        <v>1351</v>
      </c>
      <c r="J179" s="15" t="s">
        <v>1352</v>
      </c>
      <c r="K179" s="11" t="s">
        <v>971</v>
      </c>
      <c r="L179" s="12"/>
    </row>
    <row r="180" ht="15.75" hidden="1" customHeight="1" outlineLevel="1">
      <c r="A180" s="104" t="s">
        <v>1353</v>
      </c>
      <c r="B180" s="103" t="s">
        <v>590</v>
      </c>
      <c r="C180" s="5" t="s">
        <v>1354</v>
      </c>
      <c r="D180" s="7" t="s">
        <v>1355</v>
      </c>
      <c r="E180" s="14" t="s">
        <v>1356</v>
      </c>
      <c r="F180" s="14" t="s">
        <v>1357</v>
      </c>
      <c r="G180" s="8" t="s">
        <v>1358</v>
      </c>
      <c r="H180" s="14" t="s">
        <v>1359</v>
      </c>
      <c r="I180" s="10" t="s">
        <v>1355</v>
      </c>
      <c r="J180" s="15" t="s">
        <v>1360</v>
      </c>
      <c r="K180" s="11" t="s">
        <v>971</v>
      </c>
      <c r="L180" s="12"/>
    </row>
    <row r="181" ht="15.75" hidden="1" customHeight="1" outlineLevel="1">
      <c r="A181" s="104" t="s">
        <v>1361</v>
      </c>
      <c r="B181" s="103" t="s">
        <v>590</v>
      </c>
      <c r="C181" s="5" t="s">
        <v>1362</v>
      </c>
      <c r="D181" s="7" t="s">
        <v>1363</v>
      </c>
      <c r="E181" s="14" t="s">
        <v>1364</v>
      </c>
      <c r="F181" s="14" t="s">
        <v>1365</v>
      </c>
      <c r="G181" s="8" t="s">
        <v>1366</v>
      </c>
      <c r="H181" s="14" t="s">
        <v>1367</v>
      </c>
      <c r="I181" s="10" t="s">
        <v>1368</v>
      </c>
      <c r="J181" s="15" t="s">
        <v>1369</v>
      </c>
      <c r="K181" s="11" t="s">
        <v>971</v>
      </c>
      <c r="L181" s="12"/>
    </row>
    <row r="182" ht="15.75" hidden="1" customHeight="1" outlineLevel="1">
      <c r="A182" s="104" t="s">
        <v>1370</v>
      </c>
      <c r="B182" s="103" t="s">
        <v>590</v>
      </c>
      <c r="C182" s="5" t="s">
        <v>1371</v>
      </c>
      <c r="D182" s="7" t="s">
        <v>1372</v>
      </c>
      <c r="E182" s="14" t="s">
        <v>1373</v>
      </c>
      <c r="F182" s="14" t="s">
        <v>1374</v>
      </c>
      <c r="G182" s="8" t="s">
        <v>1374</v>
      </c>
      <c r="H182" s="14" t="s">
        <v>1372</v>
      </c>
      <c r="I182" s="10" t="s">
        <v>1375</v>
      </c>
      <c r="J182" s="15" t="s">
        <v>1376</v>
      </c>
      <c r="K182" s="11" t="s">
        <v>971</v>
      </c>
      <c r="L182" s="12"/>
    </row>
    <row r="183" ht="15.75" hidden="1" customHeight="1" outlineLevel="1">
      <c r="A183" s="104" t="s">
        <v>1377</v>
      </c>
      <c r="B183" s="103" t="s">
        <v>590</v>
      </c>
      <c r="C183" s="5" t="s">
        <v>1378</v>
      </c>
      <c r="D183" s="7" t="s">
        <v>1379</v>
      </c>
      <c r="E183" s="14" t="s">
        <v>1380</v>
      </c>
      <c r="F183" s="14" t="s">
        <v>1380</v>
      </c>
      <c r="G183" s="8" t="s">
        <v>1380</v>
      </c>
      <c r="H183" s="14" t="s">
        <v>1379</v>
      </c>
      <c r="I183" s="10" t="s">
        <v>1379</v>
      </c>
      <c r="J183" s="15" t="s">
        <v>1381</v>
      </c>
      <c r="K183" s="11" t="s">
        <v>971</v>
      </c>
      <c r="L183" s="12"/>
    </row>
    <row r="184" ht="15.75" hidden="1" customHeight="1" outlineLevel="1">
      <c r="A184" s="104" t="s">
        <v>1382</v>
      </c>
      <c r="B184" s="103" t="s">
        <v>590</v>
      </c>
      <c r="C184" s="5" t="s">
        <v>1383</v>
      </c>
      <c r="D184" s="7" t="s">
        <v>1384</v>
      </c>
      <c r="E184" s="14" t="s">
        <v>1385</v>
      </c>
      <c r="F184" s="14" t="s">
        <v>1386</v>
      </c>
      <c r="G184" s="8" t="s">
        <v>1387</v>
      </c>
      <c r="H184" s="14" t="s">
        <v>1388</v>
      </c>
      <c r="I184" s="10" t="s">
        <v>1384</v>
      </c>
      <c r="J184" s="15" t="s">
        <v>1389</v>
      </c>
      <c r="K184" s="11" t="s">
        <v>971</v>
      </c>
      <c r="L184" s="12"/>
    </row>
    <row r="185" ht="15.75" hidden="1" customHeight="1" outlineLevel="1">
      <c r="A185" s="104" t="s">
        <v>1390</v>
      </c>
      <c r="B185" s="103" t="s">
        <v>590</v>
      </c>
      <c r="C185" s="5" t="s">
        <v>1391</v>
      </c>
      <c r="D185" s="7" t="s">
        <v>1392</v>
      </c>
      <c r="E185" s="14" t="s">
        <v>1393</v>
      </c>
      <c r="F185" s="14" t="s">
        <v>1394</v>
      </c>
      <c r="G185" s="8" t="s">
        <v>1395</v>
      </c>
      <c r="H185" s="14" t="s">
        <v>1396</v>
      </c>
      <c r="I185" s="10" t="s">
        <v>1397</v>
      </c>
      <c r="J185" s="15" t="s">
        <v>1398</v>
      </c>
      <c r="K185" s="11" t="s">
        <v>971</v>
      </c>
      <c r="L185" s="12"/>
    </row>
    <row r="186" ht="15.75" hidden="1" customHeight="1" outlineLevel="1">
      <c r="A186" s="117" t="s">
        <v>1399</v>
      </c>
      <c r="B186" s="103" t="s">
        <v>590</v>
      </c>
      <c r="C186" s="5" t="s">
        <v>1400</v>
      </c>
      <c r="D186" s="7" t="s">
        <v>1401</v>
      </c>
      <c r="E186" s="14" t="s">
        <v>1399</v>
      </c>
      <c r="F186" s="14" t="s">
        <v>1399</v>
      </c>
      <c r="G186" s="8" t="s">
        <v>1399</v>
      </c>
      <c r="H186" s="14" t="s">
        <v>1401</v>
      </c>
      <c r="I186" s="10" t="s">
        <v>1401</v>
      </c>
      <c r="J186" s="15" t="s">
        <v>1402</v>
      </c>
      <c r="K186" s="11" t="s">
        <v>971</v>
      </c>
      <c r="L186" s="12"/>
    </row>
    <row r="187" ht="15.75" hidden="1" customHeight="1" outlineLevel="1">
      <c r="A187" s="117" t="s">
        <v>1403</v>
      </c>
      <c r="B187" s="103" t="s">
        <v>590</v>
      </c>
      <c r="C187" s="5" t="s">
        <v>1404</v>
      </c>
      <c r="D187" s="7" t="s">
        <v>1404</v>
      </c>
      <c r="E187" s="14" t="s">
        <v>1403</v>
      </c>
      <c r="F187" s="14" t="s">
        <v>1403</v>
      </c>
      <c r="G187" s="8" t="s">
        <v>1403</v>
      </c>
      <c r="H187" s="14" t="s">
        <v>1404</v>
      </c>
      <c r="I187" s="10" t="s">
        <v>1404</v>
      </c>
      <c r="J187" s="15" t="s">
        <v>1405</v>
      </c>
      <c r="K187" s="11" t="s">
        <v>971</v>
      </c>
      <c r="L187" s="12"/>
    </row>
    <row r="188" ht="15.75" hidden="1" customHeight="1" outlineLevel="1">
      <c r="A188" s="117" t="s">
        <v>1406</v>
      </c>
      <c r="B188" s="103" t="s">
        <v>590</v>
      </c>
      <c r="C188" s="5" t="s">
        <v>1407</v>
      </c>
      <c r="D188" s="7" t="s">
        <v>1408</v>
      </c>
      <c r="E188" s="14" t="s">
        <v>1409</v>
      </c>
      <c r="F188" s="14" t="s">
        <v>1410</v>
      </c>
      <c r="G188" s="8" t="s">
        <v>1411</v>
      </c>
      <c r="H188" s="14" t="s">
        <v>1412</v>
      </c>
      <c r="I188" s="10" t="s">
        <v>1408</v>
      </c>
      <c r="J188" s="15" t="s">
        <v>1413</v>
      </c>
      <c r="K188" s="11" t="s">
        <v>971</v>
      </c>
      <c r="L188" s="12"/>
    </row>
    <row r="189" ht="15.75" hidden="1" customHeight="1" outlineLevel="1">
      <c r="A189" s="117" t="s">
        <v>1414</v>
      </c>
      <c r="B189" s="103" t="s">
        <v>590</v>
      </c>
      <c r="C189" s="26" t="s">
        <v>1415</v>
      </c>
      <c r="D189" s="27" t="s">
        <v>1416</v>
      </c>
      <c r="E189" s="28" t="s">
        <v>1417</v>
      </c>
      <c r="F189" s="28" t="s">
        <v>1418</v>
      </c>
      <c r="G189" s="8" t="s">
        <v>1419</v>
      </c>
      <c r="H189" s="28" t="s">
        <v>1420</v>
      </c>
      <c r="I189" s="37" t="s">
        <v>1420</v>
      </c>
      <c r="J189" s="29" t="s">
        <v>1421</v>
      </c>
      <c r="K189" s="11" t="s">
        <v>971</v>
      </c>
      <c r="L189" s="12"/>
    </row>
    <row r="190" ht="15.75" hidden="1" customHeight="1" outlineLevel="1">
      <c r="A190" s="117" t="s">
        <v>1422</v>
      </c>
      <c r="B190" s="103" t="s">
        <v>590</v>
      </c>
      <c r="C190" s="26" t="s">
        <v>1423</v>
      </c>
      <c r="D190" s="27" t="s">
        <v>1424</v>
      </c>
      <c r="E190" s="28" t="s">
        <v>1425</v>
      </c>
      <c r="F190" s="28" t="s">
        <v>1425</v>
      </c>
      <c r="G190" s="8" t="s">
        <v>1426</v>
      </c>
      <c r="H190" s="28" t="s">
        <v>1427</v>
      </c>
      <c r="I190" s="37" t="s">
        <v>1428</v>
      </c>
      <c r="J190" s="29" t="s">
        <v>1429</v>
      </c>
      <c r="K190" s="11" t="s">
        <v>971</v>
      </c>
      <c r="L190" s="12"/>
    </row>
    <row r="191" ht="15.75" hidden="1" customHeight="1" outlineLevel="1">
      <c r="A191" s="117" t="s">
        <v>1430</v>
      </c>
      <c r="B191" s="103" t="s">
        <v>590</v>
      </c>
      <c r="C191" s="26" t="s">
        <v>1431</v>
      </c>
      <c r="D191" s="27" t="s">
        <v>1432</v>
      </c>
      <c r="E191" s="28" t="s">
        <v>1433</v>
      </c>
      <c r="F191" s="28" t="s">
        <v>1434</v>
      </c>
      <c r="G191" s="8" t="s">
        <v>1435</v>
      </c>
      <c r="H191" s="28" t="s">
        <v>1436</v>
      </c>
      <c r="I191" s="37" t="s">
        <v>1437</v>
      </c>
      <c r="J191" s="29" t="s">
        <v>1438</v>
      </c>
      <c r="K191" s="11" t="s">
        <v>971</v>
      </c>
      <c r="L191" s="12"/>
    </row>
    <row r="192" ht="15.75" hidden="1" customHeight="1" outlineLevel="1">
      <c r="A192" s="117" t="s">
        <v>1439</v>
      </c>
      <c r="B192" s="103" t="s">
        <v>590</v>
      </c>
      <c r="C192" s="26" t="s">
        <v>1440</v>
      </c>
      <c r="D192" s="27" t="s">
        <v>1441</v>
      </c>
      <c r="E192" s="28" t="s">
        <v>1442</v>
      </c>
      <c r="F192" s="28" t="s">
        <v>1443</v>
      </c>
      <c r="G192" s="8" t="s">
        <v>1444</v>
      </c>
      <c r="H192" s="28" t="s">
        <v>1445</v>
      </c>
      <c r="I192" s="37" t="s">
        <v>1441</v>
      </c>
      <c r="J192" s="29" t="s">
        <v>1446</v>
      </c>
      <c r="K192" s="11" t="s">
        <v>971</v>
      </c>
      <c r="L192" s="12"/>
    </row>
    <row r="193" ht="15.75" hidden="1" customHeight="1" outlineLevel="1">
      <c r="A193" s="117" t="s">
        <v>1447</v>
      </c>
      <c r="B193" s="103" t="s">
        <v>590</v>
      </c>
      <c r="C193" s="26" t="s">
        <v>1448</v>
      </c>
      <c r="D193" s="27" t="s">
        <v>1449</v>
      </c>
      <c r="E193" s="28" t="s">
        <v>1450</v>
      </c>
      <c r="F193" s="28" t="s">
        <v>1450</v>
      </c>
      <c r="G193" s="8" t="s">
        <v>1451</v>
      </c>
      <c r="H193" s="28" t="s">
        <v>1449</v>
      </c>
      <c r="I193" s="37" t="s">
        <v>1449</v>
      </c>
      <c r="J193" s="29" t="s">
        <v>1452</v>
      </c>
      <c r="K193" s="11" t="s">
        <v>971</v>
      </c>
      <c r="L193" s="12"/>
    </row>
    <row r="194" ht="15.75" hidden="1" customHeight="1" outlineLevel="1">
      <c r="A194" s="117" t="s">
        <v>1453</v>
      </c>
      <c r="B194" s="103" t="s">
        <v>590</v>
      </c>
      <c r="C194" s="26" t="s">
        <v>1454</v>
      </c>
      <c r="D194" s="27" t="s">
        <v>1455</v>
      </c>
      <c r="E194" s="28" t="s">
        <v>1456</v>
      </c>
      <c r="F194" s="28" t="s">
        <v>1457</v>
      </c>
      <c r="G194" s="8" t="s">
        <v>1458</v>
      </c>
      <c r="H194" s="28" t="s">
        <v>1459</v>
      </c>
      <c r="I194" s="10" t="s">
        <v>1455</v>
      </c>
      <c r="J194" s="29" t="s">
        <v>1460</v>
      </c>
      <c r="K194" s="11" t="s">
        <v>971</v>
      </c>
      <c r="L194" s="12"/>
    </row>
    <row r="195" ht="15.75" hidden="1" customHeight="1" outlineLevel="1">
      <c r="A195" s="117" t="s">
        <v>1461</v>
      </c>
      <c r="B195" s="103" t="s">
        <v>590</v>
      </c>
      <c r="C195" s="5" t="s">
        <v>1462</v>
      </c>
      <c r="D195" s="7" t="s">
        <v>1463</v>
      </c>
      <c r="E195" s="14" t="s">
        <v>1464</v>
      </c>
      <c r="F195" s="14" t="s">
        <v>1461</v>
      </c>
      <c r="G195" s="8" t="s">
        <v>1461</v>
      </c>
      <c r="H195" s="14" t="s">
        <v>1465</v>
      </c>
      <c r="I195" s="10" t="s">
        <v>1466</v>
      </c>
      <c r="J195" s="15" t="s">
        <v>1467</v>
      </c>
      <c r="K195" s="11" t="s">
        <v>971</v>
      </c>
      <c r="L195" s="12"/>
    </row>
    <row r="196" ht="15.75" hidden="1" customHeight="1" outlineLevel="1">
      <c r="A196" s="117" t="s">
        <v>1468</v>
      </c>
      <c r="B196" s="103" t="s">
        <v>590</v>
      </c>
      <c r="C196" s="26" t="s">
        <v>1469</v>
      </c>
      <c r="D196" s="27" t="s">
        <v>1470</v>
      </c>
      <c r="E196" s="28" t="s">
        <v>1471</v>
      </c>
      <c r="F196" s="28" t="s">
        <v>1471</v>
      </c>
      <c r="G196" s="8" t="s">
        <v>1471</v>
      </c>
      <c r="H196" s="28" t="s">
        <v>1470</v>
      </c>
      <c r="I196" s="37" t="s">
        <v>1470</v>
      </c>
      <c r="J196" s="29" t="s">
        <v>1472</v>
      </c>
      <c r="K196" s="11" t="s">
        <v>971</v>
      </c>
      <c r="L196" s="12"/>
    </row>
    <row r="197" ht="15.75" hidden="1" customHeight="1" outlineLevel="1">
      <c r="A197" s="117" t="s">
        <v>1473</v>
      </c>
      <c r="B197" s="103" t="s">
        <v>590</v>
      </c>
      <c r="C197" s="26" t="s">
        <v>1474</v>
      </c>
      <c r="D197" s="27" t="s">
        <v>1475</v>
      </c>
      <c r="E197" s="28" t="s">
        <v>1476</v>
      </c>
      <c r="F197" s="28" t="s">
        <v>1477</v>
      </c>
      <c r="G197" s="8" t="s">
        <v>1478</v>
      </c>
      <c r="H197" s="28" t="s">
        <v>1479</v>
      </c>
      <c r="I197" s="37" t="s">
        <v>1480</v>
      </c>
      <c r="J197" s="29" t="s">
        <v>1481</v>
      </c>
      <c r="K197" s="11" t="s">
        <v>971</v>
      </c>
      <c r="L197" s="12"/>
    </row>
    <row r="198" ht="15.75" hidden="1" customHeight="1" outlineLevel="1">
      <c r="A198" s="117" t="s">
        <v>1482</v>
      </c>
      <c r="B198" s="103" t="s">
        <v>590</v>
      </c>
      <c r="C198" s="26" t="s">
        <v>1483</v>
      </c>
      <c r="D198" s="27" t="s">
        <v>1484</v>
      </c>
      <c r="E198" s="28" t="s">
        <v>1485</v>
      </c>
      <c r="F198" s="28" t="s">
        <v>1485</v>
      </c>
      <c r="G198" s="8" t="s">
        <v>1486</v>
      </c>
      <c r="H198" s="28" t="s">
        <v>1487</v>
      </c>
      <c r="I198" s="37" t="s">
        <v>1488</v>
      </c>
      <c r="J198" s="29" t="s">
        <v>1489</v>
      </c>
      <c r="K198" s="11" t="s">
        <v>971</v>
      </c>
      <c r="L198" s="12"/>
    </row>
    <row r="199" ht="15.75" hidden="1" customHeight="1" outlineLevel="1">
      <c r="A199" s="117" t="s">
        <v>1490</v>
      </c>
      <c r="B199" s="103" t="s">
        <v>590</v>
      </c>
      <c r="C199" s="26" t="s">
        <v>1491</v>
      </c>
      <c r="D199" s="27" t="s">
        <v>1492</v>
      </c>
      <c r="E199" s="28" t="s">
        <v>1493</v>
      </c>
      <c r="F199" s="28" t="s">
        <v>1494</v>
      </c>
      <c r="G199" s="8" t="s">
        <v>1495</v>
      </c>
      <c r="H199" s="28" t="s">
        <v>1496</v>
      </c>
      <c r="I199" s="37" t="s">
        <v>1497</v>
      </c>
      <c r="J199" s="29" t="s">
        <v>1498</v>
      </c>
      <c r="K199" s="11" t="s">
        <v>971</v>
      </c>
      <c r="L199" s="12"/>
    </row>
    <row r="200" ht="15.75" customHeight="1" collapsed="1">
      <c r="A200" s="118" t="s">
        <v>3566</v>
      </c>
      <c r="B200" s="103"/>
      <c r="C200" s="5"/>
      <c r="D200" s="7"/>
      <c r="E200" s="14"/>
      <c r="F200" s="14"/>
      <c r="G200" s="8"/>
      <c r="H200" s="9"/>
      <c r="I200" s="10"/>
      <c r="J200" s="15"/>
      <c r="K200" s="11"/>
      <c r="L200" s="12"/>
    </row>
    <row r="201" ht="15.75" hidden="1" customHeight="1" outlineLevel="1">
      <c r="A201" s="104" t="s">
        <v>3567</v>
      </c>
      <c r="B201" s="103"/>
      <c r="C201" s="5"/>
      <c r="D201" s="7"/>
      <c r="E201" s="14"/>
      <c r="F201" s="5"/>
      <c r="G201" s="8"/>
      <c r="H201" s="5"/>
      <c r="I201" s="5"/>
      <c r="J201" s="5"/>
      <c r="K201" s="11"/>
      <c r="L201" s="12"/>
    </row>
    <row r="202" ht="15.75" hidden="1" customHeight="1" outlineLevel="1">
      <c r="A202" s="104" t="s">
        <v>2910</v>
      </c>
      <c r="B202" s="103" t="s">
        <v>23</v>
      </c>
      <c r="C202" s="5" t="s">
        <v>2911</v>
      </c>
      <c r="D202" s="7" t="s">
        <v>2912</v>
      </c>
      <c r="E202" s="5" t="s">
        <v>2913</v>
      </c>
      <c r="F202" s="5"/>
      <c r="G202" s="8" t="s">
        <v>2914</v>
      </c>
      <c r="H202" s="5"/>
      <c r="I202" s="5" t="s">
        <v>2915</v>
      </c>
      <c r="J202" s="5" t="s">
        <v>2916</v>
      </c>
      <c r="K202" s="11" t="s">
        <v>164</v>
      </c>
      <c r="L202" s="12"/>
    </row>
    <row r="203" ht="15.75" hidden="1" customHeight="1" outlineLevel="1">
      <c r="A203" s="104" t="s">
        <v>2841</v>
      </c>
      <c r="B203" s="103" t="s">
        <v>23</v>
      </c>
      <c r="C203" s="5" t="s">
        <v>2842</v>
      </c>
      <c r="D203" s="7" t="s">
        <v>2843</v>
      </c>
      <c r="E203" s="14" t="s">
        <v>2844</v>
      </c>
      <c r="F203" s="5"/>
      <c r="G203" s="8" t="s">
        <v>2845</v>
      </c>
      <c r="H203" s="5"/>
      <c r="I203" s="5" t="s">
        <v>2846</v>
      </c>
      <c r="J203" s="5" t="s">
        <v>2847</v>
      </c>
      <c r="K203" s="11" t="s">
        <v>164</v>
      </c>
      <c r="L203" s="12"/>
    </row>
    <row r="204" ht="15.75" hidden="1" customHeight="1" outlineLevel="1">
      <c r="A204" s="104" t="s">
        <v>3311</v>
      </c>
      <c r="B204" s="103" t="s">
        <v>381</v>
      </c>
      <c r="C204" s="5" t="s">
        <v>3312</v>
      </c>
      <c r="D204" s="7" t="s">
        <v>3313</v>
      </c>
      <c r="E204" s="14" t="s">
        <v>3314</v>
      </c>
      <c r="F204" s="5"/>
      <c r="G204" s="8" t="s">
        <v>3315</v>
      </c>
      <c r="H204" s="5"/>
      <c r="I204" s="5" t="s">
        <v>3316</v>
      </c>
      <c r="J204" s="5" t="s">
        <v>3317</v>
      </c>
      <c r="K204" s="11" t="s">
        <v>164</v>
      </c>
      <c r="L204" s="12"/>
    </row>
    <row r="205" ht="15.75" hidden="1" customHeight="1" outlineLevel="1">
      <c r="A205" s="104" t="s">
        <v>3318</v>
      </c>
      <c r="B205" s="103" t="s">
        <v>381</v>
      </c>
      <c r="C205" s="5" t="s">
        <v>3319</v>
      </c>
      <c r="D205" s="7" t="s">
        <v>3320</v>
      </c>
      <c r="E205" s="14" t="s">
        <v>3321</v>
      </c>
      <c r="F205" s="5"/>
      <c r="G205" s="8" t="s">
        <v>3322</v>
      </c>
      <c r="H205" s="5"/>
      <c r="I205" s="5" t="s">
        <v>3323</v>
      </c>
      <c r="J205" s="5" t="s">
        <v>3324</v>
      </c>
      <c r="K205" s="11" t="s">
        <v>164</v>
      </c>
      <c r="L205" s="12"/>
    </row>
    <row r="206" ht="15.75" hidden="1" customHeight="1" outlineLevel="1">
      <c r="A206" s="104" t="s">
        <v>2848</v>
      </c>
      <c r="B206" s="103" t="s">
        <v>23</v>
      </c>
      <c r="C206" s="5" t="s">
        <v>2849</v>
      </c>
      <c r="D206" s="7" t="s">
        <v>2850</v>
      </c>
      <c r="E206" s="14" t="s">
        <v>2851</v>
      </c>
      <c r="F206" s="5"/>
      <c r="G206" s="8" t="s">
        <v>2852</v>
      </c>
      <c r="H206" s="5"/>
      <c r="I206" s="5" t="s">
        <v>2853</v>
      </c>
      <c r="J206" s="5" t="s">
        <v>2854</v>
      </c>
      <c r="K206" s="11" t="s">
        <v>164</v>
      </c>
      <c r="L206" s="12"/>
    </row>
    <row r="207" ht="15.75" hidden="1" customHeight="1" outlineLevel="1">
      <c r="A207" s="104" t="s">
        <v>3325</v>
      </c>
      <c r="B207" s="103" t="s">
        <v>381</v>
      </c>
      <c r="C207" s="5" t="s">
        <v>3326</v>
      </c>
      <c r="D207" s="17" t="s">
        <v>3327</v>
      </c>
      <c r="E207" s="23" t="s">
        <v>3328</v>
      </c>
      <c r="F207" s="5"/>
      <c r="G207" s="8" t="s">
        <v>3329</v>
      </c>
      <c r="H207" s="5"/>
      <c r="I207" s="5" t="s">
        <v>3330</v>
      </c>
      <c r="J207" s="5" t="s">
        <v>3331</v>
      </c>
      <c r="K207" s="11" t="s">
        <v>164</v>
      </c>
      <c r="L207" s="12"/>
    </row>
    <row r="208" ht="15.75" hidden="1" customHeight="1" outlineLevel="1">
      <c r="A208" s="104" t="s">
        <v>2855</v>
      </c>
      <c r="B208" s="103" t="s">
        <v>23</v>
      </c>
      <c r="C208" s="5" t="s">
        <v>2856</v>
      </c>
      <c r="D208" s="7" t="s">
        <v>2857</v>
      </c>
      <c r="E208" s="14" t="s">
        <v>2858</v>
      </c>
      <c r="F208" s="5"/>
      <c r="G208" s="8" t="s">
        <v>2859</v>
      </c>
      <c r="H208" s="5"/>
      <c r="I208" s="5" t="s">
        <v>2546</v>
      </c>
      <c r="J208" s="5" t="s">
        <v>2860</v>
      </c>
      <c r="K208" s="11" t="s">
        <v>164</v>
      </c>
      <c r="L208" s="12"/>
    </row>
    <row r="209" ht="15.75" hidden="1" customHeight="1" outlineLevel="1">
      <c r="A209" s="104" t="s">
        <v>3185</v>
      </c>
      <c r="B209" s="103" t="s">
        <v>381</v>
      </c>
      <c r="C209" s="5" t="s">
        <v>3186</v>
      </c>
      <c r="D209" s="7" t="s">
        <v>3187</v>
      </c>
      <c r="E209" s="14" t="s">
        <v>3188</v>
      </c>
      <c r="F209" s="5"/>
      <c r="G209" s="8" t="s">
        <v>3189</v>
      </c>
      <c r="H209" s="5"/>
      <c r="I209" s="5" t="s">
        <v>3190</v>
      </c>
      <c r="J209" s="5" t="s">
        <v>3191</v>
      </c>
      <c r="K209" s="11" t="s">
        <v>164</v>
      </c>
      <c r="L209" s="12"/>
    </row>
    <row r="210" ht="15.75" hidden="1" customHeight="1" outlineLevel="1">
      <c r="A210" s="104" t="s">
        <v>3192</v>
      </c>
      <c r="B210" s="103" t="s">
        <v>381</v>
      </c>
      <c r="C210" s="5" t="s">
        <v>3193</v>
      </c>
      <c r="D210" s="7" t="s">
        <v>3194</v>
      </c>
      <c r="E210" s="14" t="s">
        <v>3195</v>
      </c>
      <c r="F210" s="5"/>
      <c r="G210" s="8" t="s">
        <v>3196</v>
      </c>
      <c r="H210" s="5"/>
      <c r="I210" s="5" t="s">
        <v>3197</v>
      </c>
      <c r="J210" s="5" t="s">
        <v>3198</v>
      </c>
      <c r="K210" s="11" t="s">
        <v>164</v>
      </c>
      <c r="L210" s="12"/>
    </row>
    <row r="211" ht="15.75" hidden="1" customHeight="1" outlineLevel="1">
      <c r="A211" s="104" t="s">
        <v>3199</v>
      </c>
      <c r="B211" s="103" t="s">
        <v>381</v>
      </c>
      <c r="C211" s="5" t="s">
        <v>3200</v>
      </c>
      <c r="D211" s="17" t="s">
        <v>3201</v>
      </c>
      <c r="E211" s="23" t="s">
        <v>3202</v>
      </c>
      <c r="F211" s="5"/>
      <c r="G211" s="8" t="s">
        <v>3203</v>
      </c>
      <c r="H211" s="5"/>
      <c r="I211" s="5" t="s">
        <v>3204</v>
      </c>
      <c r="J211" s="5" t="s">
        <v>3205</v>
      </c>
      <c r="K211" s="11" t="s">
        <v>164</v>
      </c>
      <c r="L211" s="12"/>
    </row>
    <row r="212" ht="15.75" hidden="1" customHeight="1" outlineLevel="1">
      <c r="A212" s="104" t="s">
        <v>3007</v>
      </c>
      <c r="B212" s="103" t="s">
        <v>590</v>
      </c>
      <c r="C212" s="5" t="s">
        <v>3008</v>
      </c>
      <c r="D212" s="7" t="s">
        <v>3009</v>
      </c>
      <c r="E212" s="14" t="s">
        <v>3010</v>
      </c>
      <c r="F212" s="5"/>
      <c r="G212" s="8" t="s">
        <v>3011</v>
      </c>
      <c r="H212" s="5"/>
      <c r="I212" s="5" t="s">
        <v>3012</v>
      </c>
      <c r="J212" s="5" t="s">
        <v>3013</v>
      </c>
      <c r="K212" s="11" t="s">
        <v>164</v>
      </c>
      <c r="L212" s="12"/>
    </row>
    <row r="213" ht="15.75" hidden="1" customHeight="1" outlineLevel="1">
      <c r="A213" s="104" t="s">
        <v>3056</v>
      </c>
      <c r="B213" s="103" t="s">
        <v>590</v>
      </c>
      <c r="C213" s="5" t="s">
        <v>3057</v>
      </c>
      <c r="D213" s="7" t="s">
        <v>3058</v>
      </c>
      <c r="E213" s="14" t="s">
        <v>3059</v>
      </c>
      <c r="F213" s="5"/>
      <c r="G213" s="8" t="s">
        <v>3060</v>
      </c>
      <c r="H213" s="5"/>
      <c r="I213" s="5" t="s">
        <v>3061</v>
      </c>
      <c r="J213" s="5" t="s">
        <v>3062</v>
      </c>
      <c r="K213" s="11" t="s">
        <v>164</v>
      </c>
      <c r="L213" s="12"/>
    </row>
    <row r="214" ht="15.75" hidden="1" customHeight="1" outlineLevel="1">
      <c r="A214" s="106" t="s">
        <v>1521</v>
      </c>
      <c r="B214" s="103" t="s">
        <v>590</v>
      </c>
      <c r="C214" s="5" t="s">
        <v>1522</v>
      </c>
      <c r="D214" s="7" t="s">
        <v>1523</v>
      </c>
      <c r="E214" s="14" t="s">
        <v>1524</v>
      </c>
      <c r="F214" s="14" t="s">
        <v>1525</v>
      </c>
      <c r="G214" s="8" t="s">
        <v>1526</v>
      </c>
      <c r="H214" s="14" t="s">
        <v>1527</v>
      </c>
      <c r="I214" s="10" t="s">
        <v>1528</v>
      </c>
      <c r="J214" s="15" t="s">
        <v>1529</v>
      </c>
      <c r="K214" s="11" t="s">
        <v>971</v>
      </c>
      <c r="L214" s="12"/>
    </row>
    <row r="215" ht="15.75" hidden="1" customHeight="1" outlineLevel="1">
      <c r="A215" s="104" t="s">
        <v>2979</v>
      </c>
      <c r="B215" s="103" t="s">
        <v>590</v>
      </c>
      <c r="C215" s="5" t="s">
        <v>2980</v>
      </c>
      <c r="D215" s="7" t="s">
        <v>2981</v>
      </c>
      <c r="E215" s="14" t="s">
        <v>2982</v>
      </c>
      <c r="F215" s="5"/>
      <c r="G215" s="8" t="s">
        <v>2983</v>
      </c>
      <c r="H215" s="5"/>
      <c r="I215" s="5" t="s">
        <v>2984</v>
      </c>
      <c r="J215" s="5" t="s">
        <v>2985</v>
      </c>
      <c r="K215" s="11" t="s">
        <v>164</v>
      </c>
      <c r="L215" s="12"/>
    </row>
    <row r="216" ht="15.75" hidden="1" customHeight="1" outlineLevel="1">
      <c r="A216" s="106" t="s">
        <v>606</v>
      </c>
      <c r="B216" s="103" t="s">
        <v>590</v>
      </c>
      <c r="C216" s="5" t="s">
        <v>607</v>
      </c>
      <c r="D216" s="7" t="s">
        <v>608</v>
      </c>
      <c r="E216" s="14" t="s">
        <v>609</v>
      </c>
      <c r="F216" s="14" t="s">
        <v>610</v>
      </c>
      <c r="G216" s="8" t="s">
        <v>611</v>
      </c>
      <c r="H216" s="13" t="s">
        <v>612</v>
      </c>
      <c r="I216" s="10" t="s">
        <v>613</v>
      </c>
      <c r="J216" s="15" t="s">
        <v>614</v>
      </c>
      <c r="K216" s="11" t="s">
        <v>21</v>
      </c>
      <c r="L216" s="12"/>
    </row>
    <row r="217" ht="15.75" hidden="1" customHeight="1" outlineLevel="1">
      <c r="A217" s="104" t="s">
        <v>2834</v>
      </c>
      <c r="B217" s="103" t="s">
        <v>23</v>
      </c>
      <c r="C217" s="5" t="s">
        <v>2835</v>
      </c>
      <c r="D217" s="17" t="s">
        <v>2836</v>
      </c>
      <c r="E217" s="17" t="s">
        <v>2837</v>
      </c>
      <c r="F217" s="5"/>
      <c r="G217" s="8" t="s">
        <v>2838</v>
      </c>
      <c r="H217" s="5"/>
      <c r="I217" s="5" t="s">
        <v>2839</v>
      </c>
      <c r="J217" s="5" t="s">
        <v>2840</v>
      </c>
      <c r="K217" s="11" t="s">
        <v>164</v>
      </c>
      <c r="L217" s="12"/>
    </row>
    <row r="218" ht="15.75" hidden="1" customHeight="1" outlineLevel="1">
      <c r="A218" s="104" t="s">
        <v>2924</v>
      </c>
      <c r="B218" s="103" t="s">
        <v>590</v>
      </c>
      <c r="C218" s="5" t="s">
        <v>2925</v>
      </c>
      <c r="D218" s="7" t="s">
        <v>2926</v>
      </c>
      <c r="E218" s="14" t="s">
        <v>2927</v>
      </c>
      <c r="F218" s="5"/>
      <c r="G218" s="8" t="s">
        <v>2928</v>
      </c>
      <c r="H218" s="5"/>
      <c r="I218" s="5" t="s">
        <v>2929</v>
      </c>
      <c r="J218" s="5" t="s">
        <v>2930</v>
      </c>
      <c r="K218" s="11" t="s">
        <v>164</v>
      </c>
      <c r="L218" s="12"/>
    </row>
    <row r="219" ht="15.75" hidden="1" customHeight="1" outlineLevel="1">
      <c r="A219" s="104" t="s">
        <v>2931</v>
      </c>
      <c r="B219" s="103" t="s">
        <v>590</v>
      </c>
      <c r="C219" s="5" t="s">
        <v>2932</v>
      </c>
      <c r="D219" s="7" t="s">
        <v>2933</v>
      </c>
      <c r="E219" s="14" t="s">
        <v>2934</v>
      </c>
      <c r="F219" s="5"/>
      <c r="G219" s="8" t="s">
        <v>2935</v>
      </c>
      <c r="H219" s="5"/>
      <c r="I219" s="5" t="s">
        <v>2936</v>
      </c>
      <c r="J219" s="5" t="s">
        <v>2937</v>
      </c>
      <c r="K219" s="11" t="s">
        <v>164</v>
      </c>
      <c r="L219" s="12"/>
    </row>
    <row r="220" ht="15.75" hidden="1" customHeight="1" outlineLevel="1">
      <c r="A220" s="104" t="s">
        <v>2938</v>
      </c>
      <c r="B220" s="103" t="s">
        <v>590</v>
      </c>
      <c r="C220" s="5" t="s">
        <v>2939</v>
      </c>
      <c r="D220" s="17" t="s">
        <v>2940</v>
      </c>
      <c r="E220" s="23" t="s">
        <v>2941</v>
      </c>
      <c r="F220" s="5"/>
      <c r="G220" s="8" t="s">
        <v>2942</v>
      </c>
      <c r="H220" s="5"/>
      <c r="I220" s="5" t="s">
        <v>2943</v>
      </c>
      <c r="J220" s="5" t="s">
        <v>2944</v>
      </c>
      <c r="K220" s="11" t="s">
        <v>164</v>
      </c>
      <c r="L220" s="12"/>
    </row>
    <row r="221" ht="15.75" hidden="1" customHeight="1" outlineLevel="1">
      <c r="A221" s="104" t="s">
        <v>2945</v>
      </c>
      <c r="B221" s="103" t="s">
        <v>590</v>
      </c>
      <c r="C221" s="5" t="s">
        <v>2946</v>
      </c>
      <c r="D221" s="7" t="s">
        <v>2947</v>
      </c>
      <c r="E221" s="14" t="s">
        <v>2948</v>
      </c>
      <c r="F221" s="5"/>
      <c r="G221" s="8" t="s">
        <v>2949</v>
      </c>
      <c r="H221" s="5"/>
      <c r="I221" s="5" t="s">
        <v>2950</v>
      </c>
      <c r="J221" s="5" t="s">
        <v>2951</v>
      </c>
      <c r="K221" s="11" t="s">
        <v>164</v>
      </c>
      <c r="L221" s="12"/>
    </row>
    <row r="222" ht="15.75" hidden="1" customHeight="1" outlineLevel="1">
      <c r="A222" s="104" t="s">
        <v>2952</v>
      </c>
      <c r="B222" s="103" t="s">
        <v>590</v>
      </c>
      <c r="C222" s="5" t="s">
        <v>2953</v>
      </c>
      <c r="D222" s="7" t="s">
        <v>2954</v>
      </c>
      <c r="E222" s="14" t="s">
        <v>2955</v>
      </c>
      <c r="F222" s="5"/>
      <c r="G222" s="8" t="s">
        <v>2956</v>
      </c>
      <c r="H222" s="5"/>
      <c r="I222" s="5" t="s">
        <v>2957</v>
      </c>
      <c r="J222" s="5" t="s">
        <v>2958</v>
      </c>
      <c r="K222" s="11" t="s">
        <v>164</v>
      </c>
      <c r="L222" s="12"/>
    </row>
    <row r="223" ht="15.75" hidden="1" customHeight="1" outlineLevel="1">
      <c r="A223" s="104" t="s">
        <v>2959</v>
      </c>
      <c r="B223" s="103" t="s">
        <v>590</v>
      </c>
      <c r="C223" s="5" t="s">
        <v>2960</v>
      </c>
      <c r="D223" s="7" t="s">
        <v>2961</v>
      </c>
      <c r="E223" s="14" t="s">
        <v>2962</v>
      </c>
      <c r="F223" s="5"/>
      <c r="G223" s="8" t="s">
        <v>2963</v>
      </c>
      <c r="H223" s="5"/>
      <c r="I223" s="5" t="s">
        <v>2961</v>
      </c>
      <c r="J223" s="5" t="s">
        <v>2964</v>
      </c>
      <c r="K223" s="11" t="s">
        <v>164</v>
      </c>
      <c r="L223" s="12"/>
    </row>
    <row r="224" ht="15.75" hidden="1" customHeight="1" outlineLevel="1">
      <c r="A224" s="104" t="s">
        <v>2965</v>
      </c>
      <c r="B224" s="103" t="s">
        <v>590</v>
      </c>
      <c r="C224" s="34" t="s">
        <v>2966</v>
      </c>
      <c r="D224" s="7" t="s">
        <v>2967</v>
      </c>
      <c r="E224" s="14" t="s">
        <v>2968</v>
      </c>
      <c r="F224" s="5"/>
      <c r="G224" s="8" t="s">
        <v>2969</v>
      </c>
      <c r="H224" s="5"/>
      <c r="I224" s="5" t="s">
        <v>2970</v>
      </c>
      <c r="J224" s="5" t="s">
        <v>2971</v>
      </c>
      <c r="K224" s="11" t="s">
        <v>164</v>
      </c>
      <c r="L224" s="12"/>
    </row>
    <row r="225" ht="15.75" hidden="1" customHeight="1" outlineLevel="1">
      <c r="A225" s="104" t="s">
        <v>200</v>
      </c>
      <c r="B225" s="103" t="s">
        <v>23</v>
      </c>
      <c r="C225" s="5" t="s">
        <v>201</v>
      </c>
      <c r="D225" s="7" t="s">
        <v>202</v>
      </c>
      <c r="E225" s="14" t="s">
        <v>203</v>
      </c>
      <c r="F225" s="14" t="s">
        <v>204</v>
      </c>
      <c r="G225" s="8" t="s">
        <v>205</v>
      </c>
      <c r="H225" s="13" t="s">
        <v>206</v>
      </c>
      <c r="I225" s="10" t="s">
        <v>207</v>
      </c>
      <c r="J225" s="15" t="s">
        <v>208</v>
      </c>
      <c r="K225" s="11" t="s">
        <v>21</v>
      </c>
      <c r="L225" s="12"/>
    </row>
    <row r="226" ht="15.75" hidden="1" customHeight="1" outlineLevel="1">
      <c r="A226" s="104" t="s">
        <v>2861</v>
      </c>
      <c r="B226" s="103" t="s">
        <v>23</v>
      </c>
      <c r="C226" s="5" t="s">
        <v>2862</v>
      </c>
      <c r="D226" s="7" t="s">
        <v>2863</v>
      </c>
      <c r="E226" s="14" t="s">
        <v>2864</v>
      </c>
      <c r="F226" s="5"/>
      <c r="G226" s="8" t="s">
        <v>2865</v>
      </c>
      <c r="H226" s="5"/>
      <c r="I226" s="5" t="s">
        <v>2866</v>
      </c>
      <c r="J226" s="5" t="s">
        <v>2867</v>
      </c>
      <c r="K226" s="11" t="s">
        <v>164</v>
      </c>
      <c r="L226" s="12"/>
    </row>
    <row r="227" ht="15.75" hidden="1" customHeight="1" outlineLevel="1">
      <c r="A227" s="105" t="s">
        <v>2868</v>
      </c>
      <c r="B227" s="103" t="s">
        <v>23</v>
      </c>
      <c r="C227" s="5" t="s">
        <v>2869</v>
      </c>
      <c r="D227" s="7" t="s">
        <v>2870</v>
      </c>
      <c r="E227" s="14" t="s">
        <v>2871</v>
      </c>
      <c r="F227" s="5"/>
      <c r="G227" s="8" t="s">
        <v>2872</v>
      </c>
      <c r="H227" s="5"/>
      <c r="I227" s="5" t="s">
        <v>2873</v>
      </c>
      <c r="J227" s="5" t="s">
        <v>2874</v>
      </c>
      <c r="K227" s="11" t="s">
        <v>164</v>
      </c>
      <c r="L227" s="12"/>
    </row>
    <row r="228" ht="15.75" hidden="1" customHeight="1" outlineLevel="1">
      <c r="A228" s="104" t="s">
        <v>2875</v>
      </c>
      <c r="B228" s="103" t="s">
        <v>23</v>
      </c>
      <c r="C228" s="5" t="s">
        <v>2876</v>
      </c>
      <c r="D228" s="7" t="s">
        <v>2877</v>
      </c>
      <c r="E228" s="14" t="s">
        <v>2878</v>
      </c>
      <c r="F228" s="5"/>
      <c r="G228" s="8" t="s">
        <v>2879</v>
      </c>
      <c r="H228" s="5"/>
      <c r="I228" s="5" t="s">
        <v>2880</v>
      </c>
      <c r="J228" s="5" t="s">
        <v>2881</v>
      </c>
      <c r="K228" s="11" t="s">
        <v>164</v>
      </c>
      <c r="L228" s="12"/>
    </row>
    <row r="229" ht="15.75" hidden="1" customHeight="1" outlineLevel="1">
      <c r="A229" s="104" t="s">
        <v>2889</v>
      </c>
      <c r="B229" s="103" t="s">
        <v>23</v>
      </c>
      <c r="C229" s="5" t="s">
        <v>2890</v>
      </c>
      <c r="D229" s="7" t="s">
        <v>2891</v>
      </c>
      <c r="E229" s="14" t="s">
        <v>2892</v>
      </c>
      <c r="F229" s="5"/>
      <c r="G229" s="8" t="s">
        <v>2893</v>
      </c>
      <c r="H229" s="5"/>
      <c r="I229" s="5" t="s">
        <v>2894</v>
      </c>
      <c r="J229" s="5" t="s">
        <v>2895</v>
      </c>
      <c r="K229" s="11" t="s">
        <v>164</v>
      </c>
      <c r="L229" s="12"/>
    </row>
    <row r="230" ht="15.75" hidden="1" customHeight="1" outlineLevel="1">
      <c r="A230" s="104" t="s">
        <v>2896</v>
      </c>
      <c r="B230" s="103" t="s">
        <v>23</v>
      </c>
      <c r="C230" s="5" t="s">
        <v>2897</v>
      </c>
      <c r="D230" s="7" t="s">
        <v>2898</v>
      </c>
      <c r="E230" s="14" t="s">
        <v>2899</v>
      </c>
      <c r="F230" s="5"/>
      <c r="G230" s="8" t="s">
        <v>2900</v>
      </c>
      <c r="H230" s="5"/>
      <c r="I230" s="5" t="s">
        <v>2901</v>
      </c>
      <c r="J230" s="5" t="s">
        <v>2902</v>
      </c>
      <c r="K230" s="11" t="s">
        <v>164</v>
      </c>
      <c r="L230" s="12"/>
    </row>
    <row r="231" ht="15.75" hidden="1" customHeight="1" outlineLevel="1">
      <c r="A231" s="119" t="s">
        <v>2917</v>
      </c>
      <c r="B231" s="120" t="s">
        <v>23</v>
      </c>
      <c r="C231" s="7" t="s">
        <v>2918</v>
      </c>
      <c r="D231" s="7" t="s">
        <v>2919</v>
      </c>
      <c r="E231" s="68" t="s">
        <v>2920</v>
      </c>
      <c r="F231" s="68"/>
      <c r="G231" s="8" t="s">
        <v>2921</v>
      </c>
      <c r="H231" s="68"/>
      <c r="I231" s="68" t="s">
        <v>2922</v>
      </c>
      <c r="J231" s="68" t="s">
        <v>2923</v>
      </c>
      <c r="K231" s="70" t="s">
        <v>164</v>
      </c>
      <c r="L231" s="71"/>
      <c r="M231" s="70"/>
      <c r="N231" s="70"/>
      <c r="O231" s="70"/>
      <c r="P231" s="70"/>
      <c r="Q231" s="70"/>
      <c r="R231" s="70"/>
      <c r="S231" s="70"/>
      <c r="T231" s="70"/>
      <c r="U231" s="70"/>
      <c r="V231" s="70"/>
      <c r="W231" s="70"/>
      <c r="X231" s="70"/>
      <c r="Y231" s="70"/>
      <c r="Z231" s="70"/>
      <c r="AA231" s="70"/>
      <c r="AB231" s="70"/>
      <c r="AC231" s="70"/>
      <c r="AD231" s="70"/>
      <c r="AE231" s="70"/>
      <c r="AF231" s="70"/>
    </row>
    <row r="232" ht="15.75" hidden="1" customHeight="1" outlineLevel="1">
      <c r="A232" s="104" t="s">
        <v>2972</v>
      </c>
      <c r="B232" s="103" t="s">
        <v>590</v>
      </c>
      <c r="C232" s="5" t="s">
        <v>2973</v>
      </c>
      <c r="D232" s="7" t="s">
        <v>2974</v>
      </c>
      <c r="E232" s="14" t="s">
        <v>2975</v>
      </c>
      <c r="F232" s="5"/>
      <c r="G232" s="8" t="s">
        <v>2976</v>
      </c>
      <c r="H232" s="5"/>
      <c r="I232" s="5" t="s">
        <v>2977</v>
      </c>
      <c r="J232" s="5" t="s">
        <v>2978</v>
      </c>
      <c r="K232" s="11" t="s">
        <v>164</v>
      </c>
      <c r="L232" s="12"/>
    </row>
    <row r="233" ht="15.75" hidden="1" customHeight="1" outlineLevel="1">
      <c r="A233" s="104" t="s">
        <v>2986</v>
      </c>
      <c r="B233" s="103" t="s">
        <v>590</v>
      </c>
      <c r="C233" s="5" t="s">
        <v>2987</v>
      </c>
      <c r="D233" s="7" t="s">
        <v>2988</v>
      </c>
      <c r="E233" s="14" t="s">
        <v>2989</v>
      </c>
      <c r="F233" s="5"/>
      <c r="G233" s="8" t="s">
        <v>2990</v>
      </c>
      <c r="H233" s="5"/>
      <c r="I233" s="5" t="s">
        <v>2991</v>
      </c>
      <c r="J233" s="5" t="s">
        <v>2992</v>
      </c>
      <c r="K233" s="11" t="s">
        <v>164</v>
      </c>
      <c r="L233" s="12"/>
    </row>
    <row r="234" ht="15.75" hidden="1" customHeight="1" outlineLevel="1">
      <c r="A234" s="104" t="s">
        <v>3000</v>
      </c>
      <c r="B234" s="103" t="s">
        <v>590</v>
      </c>
      <c r="C234" s="5" t="s">
        <v>3001</v>
      </c>
      <c r="D234" s="7" t="s">
        <v>3002</v>
      </c>
      <c r="E234" s="14" t="s">
        <v>3003</v>
      </c>
      <c r="F234" s="5"/>
      <c r="G234" s="8" t="s">
        <v>3004</v>
      </c>
      <c r="H234" s="5"/>
      <c r="I234" s="5" t="s">
        <v>3005</v>
      </c>
      <c r="J234" s="5" t="s">
        <v>3006</v>
      </c>
      <c r="K234" s="11" t="s">
        <v>164</v>
      </c>
      <c r="L234" s="12"/>
    </row>
    <row r="235" ht="15.75" hidden="1" customHeight="1" outlineLevel="1">
      <c r="A235" s="104" t="s">
        <v>3014</v>
      </c>
      <c r="B235" s="103" t="s">
        <v>590</v>
      </c>
      <c r="C235" s="5" t="s">
        <v>3015</v>
      </c>
      <c r="D235" s="7" t="s">
        <v>3016</v>
      </c>
      <c r="E235" s="14" t="s">
        <v>3017</v>
      </c>
      <c r="F235" s="5"/>
      <c r="G235" s="8" t="s">
        <v>3018</v>
      </c>
      <c r="H235" s="5"/>
      <c r="I235" s="5" t="s">
        <v>3019</v>
      </c>
      <c r="J235" s="5" t="s">
        <v>3020</v>
      </c>
      <c r="K235" s="11" t="s">
        <v>164</v>
      </c>
      <c r="L235" s="12"/>
    </row>
    <row r="236" ht="15.75" hidden="1" customHeight="1" outlineLevel="1">
      <c r="A236" s="104" t="s">
        <v>3021</v>
      </c>
      <c r="B236" s="103" t="s">
        <v>590</v>
      </c>
      <c r="C236" s="5" t="s">
        <v>3022</v>
      </c>
      <c r="D236" s="7" t="s">
        <v>3023</v>
      </c>
      <c r="E236" s="14" t="s">
        <v>3024</v>
      </c>
      <c r="F236" s="5"/>
      <c r="G236" s="8" t="s">
        <v>3025</v>
      </c>
      <c r="H236" s="5"/>
      <c r="I236" s="5" t="s">
        <v>3026</v>
      </c>
      <c r="J236" s="5" t="s">
        <v>3027</v>
      </c>
      <c r="K236" s="11" t="s">
        <v>164</v>
      </c>
      <c r="L236" s="12"/>
    </row>
    <row r="237" ht="15.75" hidden="1" customHeight="1" outlineLevel="1">
      <c r="A237" s="104" t="s">
        <v>3028</v>
      </c>
      <c r="B237" s="103" t="s">
        <v>590</v>
      </c>
      <c r="C237" s="5" t="s">
        <v>3029</v>
      </c>
      <c r="D237" s="7" t="s">
        <v>3030</v>
      </c>
      <c r="E237" s="14" t="s">
        <v>3031</v>
      </c>
      <c r="F237" s="5"/>
      <c r="G237" s="8" t="s">
        <v>3032</v>
      </c>
      <c r="H237" s="5"/>
      <c r="I237" s="5" t="s">
        <v>3033</v>
      </c>
      <c r="J237" s="5" t="s">
        <v>3034</v>
      </c>
      <c r="K237" s="11" t="s">
        <v>164</v>
      </c>
      <c r="L237" s="12"/>
    </row>
    <row r="238" ht="15.75" hidden="1" customHeight="1" outlineLevel="1">
      <c r="A238" s="104" t="s">
        <v>3035</v>
      </c>
      <c r="B238" s="103" t="s">
        <v>590</v>
      </c>
      <c r="C238" s="5" t="s">
        <v>3036</v>
      </c>
      <c r="D238" s="7" t="s">
        <v>3037</v>
      </c>
      <c r="E238" s="14" t="s">
        <v>3038</v>
      </c>
      <c r="F238" s="5"/>
      <c r="G238" s="8" t="s">
        <v>3039</v>
      </c>
      <c r="H238" s="5"/>
      <c r="I238" s="5" t="s">
        <v>3040</v>
      </c>
      <c r="J238" s="5" t="s">
        <v>3041</v>
      </c>
      <c r="K238" s="11" t="s">
        <v>164</v>
      </c>
      <c r="L238" s="12"/>
    </row>
    <row r="239" ht="15.75" hidden="1" customHeight="1" outlineLevel="1">
      <c r="A239" s="104" t="s">
        <v>3042</v>
      </c>
      <c r="B239" s="103" t="s">
        <v>590</v>
      </c>
      <c r="C239" s="5" t="s">
        <v>3043</v>
      </c>
      <c r="D239" s="7" t="s">
        <v>3044</v>
      </c>
      <c r="E239" s="14" t="s">
        <v>3045</v>
      </c>
      <c r="F239" s="5"/>
      <c r="G239" s="8" t="s">
        <v>3046</v>
      </c>
      <c r="H239" s="5"/>
      <c r="I239" s="5" t="s">
        <v>3047</v>
      </c>
      <c r="J239" s="5" t="s">
        <v>3048</v>
      </c>
      <c r="K239" s="11" t="s">
        <v>164</v>
      </c>
      <c r="L239" s="12"/>
    </row>
    <row r="240" ht="15.75" hidden="1" customHeight="1" outlineLevel="1">
      <c r="A240" s="104" t="s">
        <v>2882</v>
      </c>
      <c r="B240" s="103" t="s">
        <v>23</v>
      </c>
      <c r="C240" s="5" t="s">
        <v>2883</v>
      </c>
      <c r="D240" s="7" t="s">
        <v>2884</v>
      </c>
      <c r="E240" s="14" t="s">
        <v>2885</v>
      </c>
      <c r="F240" s="5"/>
      <c r="G240" s="8" t="s">
        <v>2886</v>
      </c>
      <c r="H240" s="5"/>
      <c r="I240" s="5" t="s">
        <v>2887</v>
      </c>
      <c r="J240" s="5" t="s">
        <v>2888</v>
      </c>
      <c r="K240" s="11" t="s">
        <v>164</v>
      </c>
      <c r="L240" s="12"/>
    </row>
    <row r="241" ht="15.75" hidden="1" customHeight="1" outlineLevel="1">
      <c r="A241" s="104" t="s">
        <v>3063</v>
      </c>
      <c r="B241" s="103" t="s">
        <v>590</v>
      </c>
      <c r="C241" s="5" t="s">
        <v>3064</v>
      </c>
      <c r="D241" s="7" t="s">
        <v>3065</v>
      </c>
      <c r="E241" s="5" t="s">
        <v>3066</v>
      </c>
      <c r="F241" s="5"/>
      <c r="G241" s="8" t="s">
        <v>3067</v>
      </c>
      <c r="H241" s="5"/>
      <c r="I241" s="5" t="s">
        <v>3068</v>
      </c>
      <c r="J241" s="5" t="s">
        <v>3069</v>
      </c>
      <c r="K241" s="11" t="s">
        <v>164</v>
      </c>
      <c r="L241" s="12"/>
    </row>
    <row r="242" ht="15.75" hidden="1" customHeight="1" outlineLevel="1">
      <c r="A242" s="104" t="s">
        <v>3070</v>
      </c>
      <c r="B242" s="103" t="s">
        <v>590</v>
      </c>
      <c r="C242" s="5" t="s">
        <v>3071</v>
      </c>
      <c r="D242" s="7" t="s">
        <v>3072</v>
      </c>
      <c r="E242" s="14" t="s">
        <v>3073</v>
      </c>
      <c r="F242" s="5"/>
      <c r="G242" s="8" t="s">
        <v>3074</v>
      </c>
      <c r="H242" s="5"/>
      <c r="I242" s="5" t="s">
        <v>3075</v>
      </c>
      <c r="J242" s="5" t="s">
        <v>3076</v>
      </c>
      <c r="K242" s="11" t="s">
        <v>164</v>
      </c>
      <c r="L242" s="12"/>
    </row>
    <row r="243" ht="15.75" hidden="1" customHeight="1" outlineLevel="1">
      <c r="A243" s="104" t="s">
        <v>1530</v>
      </c>
      <c r="B243" s="103" t="s">
        <v>590</v>
      </c>
      <c r="C243" s="5" t="s">
        <v>1531</v>
      </c>
      <c r="D243" s="7" t="s">
        <v>1532</v>
      </c>
      <c r="E243" s="14" t="s">
        <v>1533</v>
      </c>
      <c r="F243" s="14" t="s">
        <v>1534</v>
      </c>
      <c r="G243" s="8" t="s">
        <v>1535</v>
      </c>
      <c r="H243" s="14" t="s">
        <v>1536</v>
      </c>
      <c r="I243" s="10" t="s">
        <v>1537</v>
      </c>
      <c r="J243" s="15" t="s">
        <v>1538</v>
      </c>
      <c r="K243" s="11" t="s">
        <v>971</v>
      </c>
      <c r="L243" s="12"/>
    </row>
    <row r="244" ht="15.75" hidden="1" customHeight="1" outlineLevel="1">
      <c r="A244" s="104" t="s">
        <v>1539</v>
      </c>
      <c r="B244" s="103" t="s">
        <v>23</v>
      </c>
      <c r="C244" s="5" t="s">
        <v>1540</v>
      </c>
      <c r="D244" s="7" t="s">
        <v>1541</v>
      </c>
      <c r="E244" s="14" t="s">
        <v>1542</v>
      </c>
      <c r="F244" s="14" t="s">
        <v>1543</v>
      </c>
      <c r="G244" s="8" t="s">
        <v>1544</v>
      </c>
      <c r="H244" s="14" t="s">
        <v>1545</v>
      </c>
      <c r="I244" s="10" t="s">
        <v>1546</v>
      </c>
      <c r="J244" s="15" t="s">
        <v>1547</v>
      </c>
      <c r="K244" s="11" t="s">
        <v>971</v>
      </c>
      <c r="L244" s="12"/>
    </row>
    <row r="245" ht="15.75" hidden="1" customHeight="1" outlineLevel="1">
      <c r="A245" s="104" t="s">
        <v>3097</v>
      </c>
      <c r="B245" s="103" t="s">
        <v>381</v>
      </c>
      <c r="C245" s="5" t="s">
        <v>3098</v>
      </c>
      <c r="D245" s="7" t="s">
        <v>3099</v>
      </c>
      <c r="E245" s="14" t="s">
        <v>3100</v>
      </c>
      <c r="F245" s="5"/>
      <c r="G245" s="8" t="s">
        <v>3101</v>
      </c>
      <c r="H245" s="5"/>
      <c r="I245" s="5" t="s">
        <v>3102</v>
      </c>
      <c r="J245" s="5" t="s">
        <v>3103</v>
      </c>
      <c r="K245" s="11" t="s">
        <v>164</v>
      </c>
      <c r="L245" s="12"/>
    </row>
    <row r="246" ht="15.75" hidden="1" customHeight="1" outlineLevel="1">
      <c r="A246" s="104" t="s">
        <v>3104</v>
      </c>
      <c r="B246" s="103" t="s">
        <v>381</v>
      </c>
      <c r="C246" s="5" t="s">
        <v>3105</v>
      </c>
      <c r="D246" s="7" t="s">
        <v>3106</v>
      </c>
      <c r="E246" s="14" t="s">
        <v>3107</v>
      </c>
      <c r="F246" s="5"/>
      <c r="G246" s="8" t="s">
        <v>3108</v>
      </c>
      <c r="H246" s="5"/>
      <c r="I246" s="5" t="s">
        <v>3109</v>
      </c>
      <c r="J246" s="5" t="s">
        <v>3110</v>
      </c>
      <c r="K246" s="11" t="s">
        <v>164</v>
      </c>
      <c r="L246" s="12"/>
    </row>
    <row r="247" ht="15.75" hidden="1" customHeight="1" outlineLevel="1">
      <c r="A247" s="104" t="s">
        <v>3111</v>
      </c>
      <c r="B247" s="103" t="s">
        <v>381</v>
      </c>
      <c r="C247" s="5" t="s">
        <v>3112</v>
      </c>
      <c r="D247" s="7" t="s">
        <v>3113</v>
      </c>
      <c r="E247" s="14" t="s">
        <v>3114</v>
      </c>
      <c r="F247" s="5"/>
      <c r="G247" s="8" t="s">
        <v>3115</v>
      </c>
      <c r="H247" s="5"/>
      <c r="I247" s="5" t="s">
        <v>3116</v>
      </c>
      <c r="J247" s="5" t="s">
        <v>3117</v>
      </c>
      <c r="K247" s="11" t="s">
        <v>164</v>
      </c>
      <c r="L247" s="12"/>
    </row>
    <row r="248" ht="15.75" hidden="1" customHeight="1" outlineLevel="1">
      <c r="A248" s="104" t="s">
        <v>3276</v>
      </c>
      <c r="B248" s="103" t="s">
        <v>381</v>
      </c>
      <c r="C248" s="5" t="s">
        <v>3277</v>
      </c>
      <c r="D248" s="7" t="s">
        <v>3278</v>
      </c>
      <c r="E248" s="14" t="s">
        <v>3279</v>
      </c>
      <c r="F248" s="5"/>
      <c r="G248" s="8" t="s">
        <v>3280</v>
      </c>
      <c r="H248" s="5"/>
      <c r="I248" s="5" t="s">
        <v>3281</v>
      </c>
      <c r="J248" s="5" t="s">
        <v>3282</v>
      </c>
      <c r="K248" s="11" t="s">
        <v>164</v>
      </c>
      <c r="L248" s="12"/>
    </row>
    <row r="249" ht="15.75" hidden="1" customHeight="1" outlineLevel="1">
      <c r="A249" s="104" t="s">
        <v>3283</v>
      </c>
      <c r="B249" s="103" t="s">
        <v>381</v>
      </c>
      <c r="C249" s="5" t="s">
        <v>3284</v>
      </c>
      <c r="D249" s="7" t="s">
        <v>3285</v>
      </c>
      <c r="E249" s="14" t="s">
        <v>3286</v>
      </c>
      <c r="F249" s="5"/>
      <c r="G249" s="8" t="s">
        <v>3287</v>
      </c>
      <c r="H249" s="5"/>
      <c r="I249" s="5" t="s">
        <v>3288</v>
      </c>
      <c r="J249" s="5" t="s">
        <v>3289</v>
      </c>
      <c r="K249" s="11" t="s">
        <v>164</v>
      </c>
      <c r="L249" s="12"/>
    </row>
    <row r="250" ht="15.75" hidden="1" customHeight="1" outlineLevel="1">
      <c r="A250" s="104" t="s">
        <v>3297</v>
      </c>
      <c r="B250" s="103" t="s">
        <v>381</v>
      </c>
      <c r="C250" s="5" t="s">
        <v>3298</v>
      </c>
      <c r="D250" s="7" t="s">
        <v>3299</v>
      </c>
      <c r="E250" s="14" t="s">
        <v>3300</v>
      </c>
      <c r="F250" s="5"/>
      <c r="G250" s="8" t="s">
        <v>3301</v>
      </c>
      <c r="H250" s="5"/>
      <c r="I250" s="5" t="s">
        <v>3302</v>
      </c>
      <c r="J250" s="5" t="s">
        <v>3303</v>
      </c>
      <c r="K250" s="11" t="s">
        <v>164</v>
      </c>
      <c r="L250" s="12"/>
    </row>
    <row r="251" ht="15.75" hidden="1" customHeight="1" outlineLevel="1">
      <c r="A251" s="104" t="s">
        <v>3290</v>
      </c>
      <c r="B251" s="103" t="s">
        <v>381</v>
      </c>
      <c r="C251" s="5" t="s">
        <v>3291</v>
      </c>
      <c r="D251" s="7" t="s">
        <v>3292</v>
      </c>
      <c r="E251" s="14" t="s">
        <v>3293</v>
      </c>
      <c r="F251" s="5"/>
      <c r="G251" s="8" t="s">
        <v>3294</v>
      </c>
      <c r="H251" s="5"/>
      <c r="I251" s="5" t="s">
        <v>3295</v>
      </c>
      <c r="J251" s="5" t="s">
        <v>3296</v>
      </c>
      <c r="K251" s="11" t="s">
        <v>164</v>
      </c>
      <c r="L251" s="12"/>
    </row>
    <row r="252" ht="15.75" hidden="1" customHeight="1" outlineLevel="1">
      <c r="A252" s="104" t="s">
        <v>3077</v>
      </c>
      <c r="B252" s="103" t="s">
        <v>381</v>
      </c>
      <c r="C252" s="5" t="s">
        <v>3078</v>
      </c>
      <c r="D252" s="17" t="s">
        <v>3079</v>
      </c>
      <c r="E252" s="23" t="s">
        <v>3080</v>
      </c>
      <c r="F252" s="5"/>
      <c r="G252" s="8" t="s">
        <v>3081</v>
      </c>
      <c r="H252" s="5"/>
      <c r="I252" s="5" t="s">
        <v>3082</v>
      </c>
      <c r="J252" s="5" t="s">
        <v>3083</v>
      </c>
      <c r="K252" s="11" t="s">
        <v>164</v>
      </c>
      <c r="L252" s="12"/>
    </row>
    <row r="253" ht="15.75" hidden="1" customHeight="1" outlineLevel="1">
      <c r="A253" s="104" t="s">
        <v>3084</v>
      </c>
      <c r="B253" s="103" t="s">
        <v>381</v>
      </c>
      <c r="C253" s="5" t="s">
        <v>3085</v>
      </c>
      <c r="D253" s="7" t="s">
        <v>3086</v>
      </c>
      <c r="E253" s="14" t="s">
        <v>3087</v>
      </c>
      <c r="F253" s="5"/>
      <c r="G253" s="8" t="s">
        <v>3088</v>
      </c>
      <c r="H253" s="5"/>
      <c r="I253" s="5" t="s">
        <v>1572</v>
      </c>
      <c r="J253" s="5" t="s">
        <v>3089</v>
      </c>
      <c r="K253" s="11" t="s">
        <v>164</v>
      </c>
      <c r="L253" s="12"/>
    </row>
    <row r="254" ht="15.75" hidden="1" customHeight="1" outlineLevel="1">
      <c r="A254" s="104" t="s">
        <v>3332</v>
      </c>
      <c r="B254" s="103" t="s">
        <v>381</v>
      </c>
      <c r="C254" s="5" t="s">
        <v>3333</v>
      </c>
      <c r="D254" s="7" t="s">
        <v>3334</v>
      </c>
      <c r="E254" s="14" t="s">
        <v>3335</v>
      </c>
      <c r="F254" s="5"/>
      <c r="G254" s="8" t="s">
        <v>3336</v>
      </c>
      <c r="H254" s="5"/>
      <c r="I254" s="5" t="s">
        <v>3337</v>
      </c>
      <c r="J254" s="5" t="s">
        <v>3338</v>
      </c>
      <c r="K254" s="11" t="s">
        <v>164</v>
      </c>
      <c r="L254" s="12"/>
    </row>
    <row r="255" ht="15.75" hidden="1" customHeight="1" outlineLevel="1">
      <c r="A255" s="104" t="s">
        <v>3339</v>
      </c>
      <c r="B255" s="103" t="s">
        <v>381</v>
      </c>
      <c r="C255" s="5" t="s">
        <v>3340</v>
      </c>
      <c r="D255" s="7" t="s">
        <v>3341</v>
      </c>
      <c r="E255" s="14" t="s">
        <v>3342</v>
      </c>
      <c r="F255" s="5"/>
      <c r="G255" s="8" t="s">
        <v>3343</v>
      </c>
      <c r="H255" s="5"/>
      <c r="I255" s="5" t="s">
        <v>3344</v>
      </c>
      <c r="J255" s="5" t="s">
        <v>3345</v>
      </c>
      <c r="K255" s="11" t="s">
        <v>164</v>
      </c>
      <c r="L255" s="12"/>
    </row>
    <row r="256" ht="15.75" hidden="1" customHeight="1" outlineLevel="1">
      <c r="A256" s="104" t="s">
        <v>3090</v>
      </c>
      <c r="B256" s="103" t="s">
        <v>381</v>
      </c>
      <c r="C256" s="5" t="s">
        <v>3091</v>
      </c>
      <c r="D256" s="7" t="s">
        <v>3092</v>
      </c>
      <c r="E256" s="14" t="s">
        <v>3093</v>
      </c>
      <c r="F256" s="5"/>
      <c r="G256" s="8" t="s">
        <v>3094</v>
      </c>
      <c r="H256" s="5"/>
      <c r="I256" s="5" t="s">
        <v>3095</v>
      </c>
      <c r="J256" s="5" t="s">
        <v>3096</v>
      </c>
      <c r="K256" s="11" t="s">
        <v>164</v>
      </c>
      <c r="L256" s="12"/>
    </row>
    <row r="257" ht="15.75" hidden="1" customHeight="1" outlineLevel="1">
      <c r="A257" s="104" t="s">
        <v>3178</v>
      </c>
      <c r="B257" s="103" t="s">
        <v>381</v>
      </c>
      <c r="C257" s="5" t="s">
        <v>3179</v>
      </c>
      <c r="D257" s="7" t="s">
        <v>3180</v>
      </c>
      <c r="E257" s="14" t="s">
        <v>3181</v>
      </c>
      <c r="F257" s="5"/>
      <c r="G257" s="8" t="s">
        <v>3182</v>
      </c>
      <c r="H257" s="5"/>
      <c r="I257" s="5" t="s">
        <v>3183</v>
      </c>
      <c r="J257" s="5" t="s">
        <v>3184</v>
      </c>
      <c r="K257" s="11" t="s">
        <v>164</v>
      </c>
      <c r="L257" s="12"/>
    </row>
    <row r="258" ht="15.75" hidden="1" customHeight="1" outlineLevel="1">
      <c r="A258" s="104" t="s">
        <v>3118</v>
      </c>
      <c r="B258" s="103" t="s">
        <v>381</v>
      </c>
      <c r="C258" s="5" t="s">
        <v>3119</v>
      </c>
      <c r="D258" s="50" t="s">
        <v>3120</v>
      </c>
      <c r="E258" s="14" t="s">
        <v>3121</v>
      </c>
      <c r="F258" s="5"/>
      <c r="G258" s="8" t="s">
        <v>3122</v>
      </c>
      <c r="H258" s="5"/>
      <c r="I258" s="5" t="s">
        <v>3123</v>
      </c>
      <c r="J258" s="5" t="s">
        <v>3124</v>
      </c>
      <c r="K258" s="11" t="s">
        <v>164</v>
      </c>
      <c r="L258" s="12"/>
    </row>
    <row r="259" ht="15.75" hidden="1" customHeight="1" outlineLevel="1">
      <c r="A259" s="104" t="s">
        <v>3125</v>
      </c>
      <c r="B259" s="103" t="s">
        <v>381</v>
      </c>
      <c r="C259" s="5" t="s">
        <v>3126</v>
      </c>
      <c r="D259" s="7" t="s">
        <v>3127</v>
      </c>
      <c r="E259" s="14" t="s">
        <v>3128</v>
      </c>
      <c r="F259" s="5"/>
      <c r="G259" s="8" t="s">
        <v>3129</v>
      </c>
      <c r="H259" s="5"/>
      <c r="I259" s="5" t="s">
        <v>3130</v>
      </c>
      <c r="J259" s="5" t="s">
        <v>3131</v>
      </c>
      <c r="K259" s="11" t="s">
        <v>164</v>
      </c>
      <c r="L259" s="12"/>
    </row>
    <row r="260" ht="15.75" hidden="1" customHeight="1" outlineLevel="1">
      <c r="A260" s="104" t="s">
        <v>3248</v>
      </c>
      <c r="B260" s="103" t="s">
        <v>381</v>
      </c>
      <c r="C260" s="5" t="s">
        <v>3249</v>
      </c>
      <c r="D260" s="17" t="s">
        <v>3250</v>
      </c>
      <c r="E260" s="23" t="s">
        <v>3251</v>
      </c>
      <c r="F260" s="5"/>
      <c r="G260" s="72" t="s">
        <v>3252</v>
      </c>
      <c r="H260" s="5"/>
      <c r="I260" s="5" t="s">
        <v>3253</v>
      </c>
      <c r="J260" s="5" t="s">
        <v>3254</v>
      </c>
      <c r="K260" s="11" t="s">
        <v>164</v>
      </c>
      <c r="L260" s="12"/>
    </row>
    <row r="261" ht="15.75" hidden="1" customHeight="1" outlineLevel="1">
      <c r="A261" s="104" t="s">
        <v>3255</v>
      </c>
      <c r="B261" s="103" t="s">
        <v>381</v>
      </c>
      <c r="C261" s="5" t="s">
        <v>3256</v>
      </c>
      <c r="D261" s="7" t="s">
        <v>3257</v>
      </c>
      <c r="E261" s="14" t="s">
        <v>3258</v>
      </c>
      <c r="F261" s="5"/>
      <c r="G261" s="8" t="s">
        <v>3259</v>
      </c>
      <c r="H261" s="5"/>
      <c r="I261" s="5" t="s">
        <v>3260</v>
      </c>
      <c r="J261" s="5" t="s">
        <v>3261</v>
      </c>
      <c r="K261" s="11" t="s">
        <v>164</v>
      </c>
      <c r="L261" s="12"/>
    </row>
    <row r="262" ht="15.75" hidden="1" customHeight="1" outlineLevel="1">
      <c r="A262" s="104" t="s">
        <v>3206</v>
      </c>
      <c r="B262" s="103" t="s">
        <v>381</v>
      </c>
      <c r="C262" s="5" t="s">
        <v>3207</v>
      </c>
      <c r="D262" s="7" t="s">
        <v>3208</v>
      </c>
      <c r="E262" s="14" t="s">
        <v>3209</v>
      </c>
      <c r="F262" s="5"/>
      <c r="G262" s="8" t="s">
        <v>3210</v>
      </c>
      <c r="H262" s="5"/>
      <c r="I262" s="5" t="s">
        <v>3211</v>
      </c>
      <c r="J262" s="5" t="s">
        <v>3212</v>
      </c>
      <c r="K262" s="11" t="s">
        <v>164</v>
      </c>
      <c r="L262" s="12"/>
    </row>
    <row r="263" ht="15.75" hidden="1" customHeight="1" outlineLevel="1">
      <c r="A263" s="104" t="s">
        <v>3262</v>
      </c>
      <c r="B263" s="103" t="s">
        <v>381</v>
      </c>
      <c r="C263" s="5" t="s">
        <v>3263</v>
      </c>
      <c r="D263" s="7" t="s">
        <v>3264</v>
      </c>
      <c r="E263" s="14" t="s">
        <v>3265</v>
      </c>
      <c r="F263" s="5"/>
      <c r="G263" s="8" t="s">
        <v>3266</v>
      </c>
      <c r="H263" s="5"/>
      <c r="I263" s="5" t="s">
        <v>3267</v>
      </c>
      <c r="J263" s="5" t="s">
        <v>3268</v>
      </c>
      <c r="K263" s="11" t="s">
        <v>164</v>
      </c>
      <c r="L263" s="12"/>
    </row>
    <row r="264" ht="15.75" hidden="1" customHeight="1" outlineLevel="1">
      <c r="A264" s="104" t="s">
        <v>3132</v>
      </c>
      <c r="B264" s="103" t="s">
        <v>381</v>
      </c>
      <c r="C264" s="5" t="s">
        <v>3133</v>
      </c>
      <c r="D264" s="7" t="s">
        <v>3134</v>
      </c>
      <c r="E264" s="14" t="s">
        <v>3135</v>
      </c>
      <c r="F264" s="14" t="s">
        <v>3136</v>
      </c>
      <c r="G264" s="8" t="s">
        <v>3137</v>
      </c>
      <c r="H264" s="14"/>
      <c r="I264" s="5" t="s">
        <v>3138</v>
      </c>
      <c r="J264" s="15" t="s">
        <v>3139</v>
      </c>
      <c r="K264" s="11" t="s">
        <v>164</v>
      </c>
      <c r="L264" s="12"/>
    </row>
    <row r="265" ht="15.75" hidden="1" customHeight="1" outlineLevel="1">
      <c r="A265" s="104" t="s">
        <v>3140</v>
      </c>
      <c r="B265" s="103" t="s">
        <v>381</v>
      </c>
      <c r="C265" s="5" t="s">
        <v>3141</v>
      </c>
      <c r="D265" s="7" t="s">
        <v>3142</v>
      </c>
      <c r="E265" s="5" t="s">
        <v>3143</v>
      </c>
      <c r="F265" s="5" t="s">
        <v>3144</v>
      </c>
      <c r="G265" s="8" t="s">
        <v>3145</v>
      </c>
      <c r="H265" s="5"/>
      <c r="I265" s="5" t="s">
        <v>3146</v>
      </c>
      <c r="J265" s="5" t="s">
        <v>3147</v>
      </c>
      <c r="K265" s="11" t="s">
        <v>164</v>
      </c>
      <c r="L265" s="12"/>
    </row>
    <row r="266" ht="15.75" hidden="1" customHeight="1" outlineLevel="1">
      <c r="A266" s="104" t="s">
        <v>3148</v>
      </c>
      <c r="B266" s="103" t="s">
        <v>381</v>
      </c>
      <c r="C266" s="5" t="s">
        <v>3149</v>
      </c>
      <c r="D266" s="7" t="s">
        <v>3150</v>
      </c>
      <c r="E266" s="5" t="s">
        <v>3151</v>
      </c>
      <c r="F266" s="5" t="s">
        <v>3152</v>
      </c>
      <c r="G266" s="8" t="s">
        <v>3153</v>
      </c>
      <c r="H266" s="5"/>
      <c r="I266" s="5" t="s">
        <v>3154</v>
      </c>
      <c r="J266" s="5" t="s">
        <v>3155</v>
      </c>
      <c r="K266" s="11" t="s">
        <v>164</v>
      </c>
      <c r="L266" s="12"/>
    </row>
    <row r="267" ht="15.75" hidden="1" customHeight="1" outlineLevel="1">
      <c r="A267" s="105" t="s">
        <v>3156</v>
      </c>
      <c r="B267" s="103" t="s">
        <v>381</v>
      </c>
      <c r="C267" s="5" t="s">
        <v>3157</v>
      </c>
      <c r="D267" s="7" t="s">
        <v>3158</v>
      </c>
      <c r="E267" s="5" t="s">
        <v>3159</v>
      </c>
      <c r="F267" s="5" t="s">
        <v>3160</v>
      </c>
      <c r="G267" s="8" t="s">
        <v>3161</v>
      </c>
      <c r="H267" s="5"/>
      <c r="I267" s="5" t="s">
        <v>3162</v>
      </c>
      <c r="J267" s="5" t="s">
        <v>3163</v>
      </c>
      <c r="K267" s="11" t="s">
        <v>164</v>
      </c>
      <c r="L267" s="12"/>
    </row>
    <row r="268" ht="15.75" hidden="1" customHeight="1" outlineLevel="1">
      <c r="A268" s="104" t="s">
        <v>3164</v>
      </c>
      <c r="B268" s="103" t="s">
        <v>381</v>
      </c>
      <c r="C268" s="5" t="s">
        <v>3165</v>
      </c>
      <c r="D268" s="7" t="s">
        <v>3166</v>
      </c>
      <c r="E268" s="5" t="s">
        <v>3167</v>
      </c>
      <c r="F268" s="5"/>
      <c r="G268" s="8" t="s">
        <v>3168</v>
      </c>
      <c r="H268" s="5"/>
      <c r="I268" s="5" t="s">
        <v>3169</v>
      </c>
      <c r="J268" s="5" t="s">
        <v>3170</v>
      </c>
      <c r="K268" s="11" t="s">
        <v>164</v>
      </c>
      <c r="L268" s="12"/>
    </row>
    <row r="269" ht="15.75" hidden="1" customHeight="1" outlineLevel="1">
      <c r="A269" s="105" t="s">
        <v>3171</v>
      </c>
      <c r="B269" s="103" t="s">
        <v>381</v>
      </c>
      <c r="C269" s="5" t="s">
        <v>3172</v>
      </c>
      <c r="D269" s="7" t="s">
        <v>3173</v>
      </c>
      <c r="E269" s="14" t="s">
        <v>3174</v>
      </c>
      <c r="F269" s="5"/>
      <c r="G269" s="8" t="s">
        <v>3175</v>
      </c>
      <c r="H269" s="5"/>
      <c r="I269" s="5" t="s">
        <v>3176</v>
      </c>
      <c r="J269" s="5" t="s">
        <v>3177</v>
      </c>
      <c r="K269" s="11" t="s">
        <v>164</v>
      </c>
      <c r="L269" s="12"/>
    </row>
    <row r="270" ht="15.75" hidden="1" customHeight="1" outlineLevel="1">
      <c r="A270" s="105" t="s">
        <v>3220</v>
      </c>
      <c r="B270" s="103" t="s">
        <v>381</v>
      </c>
      <c r="C270" s="5" t="s">
        <v>3221</v>
      </c>
      <c r="D270" s="7" t="s">
        <v>3222</v>
      </c>
      <c r="E270" s="14" t="s">
        <v>3223</v>
      </c>
      <c r="F270" s="5"/>
      <c r="G270" s="8" t="s">
        <v>3224</v>
      </c>
      <c r="H270" s="5"/>
      <c r="I270" s="5" t="s">
        <v>3225</v>
      </c>
      <c r="J270" s="5" t="s">
        <v>3226</v>
      </c>
      <c r="K270" s="11" t="s">
        <v>164</v>
      </c>
      <c r="L270" s="12"/>
    </row>
    <row r="271" ht="15.75" hidden="1" customHeight="1" outlineLevel="1">
      <c r="A271" s="104" t="s">
        <v>3227</v>
      </c>
      <c r="B271" s="103" t="s">
        <v>381</v>
      </c>
      <c r="C271" s="5" t="s">
        <v>3228</v>
      </c>
      <c r="D271" s="7" t="s">
        <v>3229</v>
      </c>
      <c r="E271" s="14" t="s">
        <v>3230</v>
      </c>
      <c r="F271" s="5"/>
      <c r="G271" s="8" t="s">
        <v>3231</v>
      </c>
      <c r="H271" s="5"/>
      <c r="I271" s="5" t="s">
        <v>3232</v>
      </c>
      <c r="J271" s="5" t="s">
        <v>3233</v>
      </c>
      <c r="K271" s="11" t="s">
        <v>164</v>
      </c>
      <c r="L271" s="12"/>
    </row>
    <row r="272" ht="15.75" hidden="1" customHeight="1" outlineLevel="1">
      <c r="A272" s="104" t="s">
        <v>3234</v>
      </c>
      <c r="B272" s="103" t="s">
        <v>381</v>
      </c>
      <c r="C272" s="5" t="s">
        <v>3235</v>
      </c>
      <c r="D272" s="7" t="s">
        <v>3236</v>
      </c>
      <c r="E272" s="14" t="s">
        <v>3237</v>
      </c>
      <c r="F272" s="5"/>
      <c r="G272" s="8" t="s">
        <v>3238</v>
      </c>
      <c r="H272" s="5"/>
      <c r="I272" s="5" t="s">
        <v>3239</v>
      </c>
      <c r="J272" s="5" t="s">
        <v>3240</v>
      </c>
      <c r="K272" s="11" t="s">
        <v>164</v>
      </c>
      <c r="L272" s="12"/>
    </row>
    <row r="273" ht="15.75" hidden="1" customHeight="1" outlineLevel="1">
      <c r="A273" s="104" t="s">
        <v>3241</v>
      </c>
      <c r="B273" s="103" t="s">
        <v>381</v>
      </c>
      <c r="C273" s="5" t="s">
        <v>3242</v>
      </c>
      <c r="D273" s="7" t="s">
        <v>3243</v>
      </c>
      <c r="E273" s="14" t="s">
        <v>3244</v>
      </c>
      <c r="F273" s="5"/>
      <c r="G273" s="8" t="s">
        <v>3245</v>
      </c>
      <c r="H273" s="5"/>
      <c r="I273" s="5" t="s">
        <v>3246</v>
      </c>
      <c r="J273" s="5" t="s">
        <v>3247</v>
      </c>
      <c r="K273" s="11" t="s">
        <v>164</v>
      </c>
      <c r="L273" s="12"/>
    </row>
    <row r="274" ht="15.75" customHeight="1" collapsed="1">
      <c r="A274" s="102" t="s">
        <v>3568</v>
      </c>
      <c r="B274" s="121"/>
      <c r="C274" s="122"/>
      <c r="D274" s="4"/>
      <c r="E274" s="123"/>
      <c r="F274" s="123"/>
      <c r="G274" s="124"/>
      <c r="H274" s="123"/>
      <c r="I274" s="125"/>
      <c r="J274" s="126"/>
      <c r="K274" s="127"/>
      <c r="L274" s="128"/>
      <c r="M274" s="127"/>
      <c r="N274" s="127"/>
      <c r="O274" s="127"/>
      <c r="P274" s="127"/>
      <c r="Q274" s="127"/>
      <c r="R274" s="127"/>
      <c r="S274" s="127"/>
      <c r="T274" s="127"/>
      <c r="U274" s="127"/>
      <c r="V274" s="127"/>
      <c r="W274" s="127"/>
      <c r="X274" s="127"/>
      <c r="Y274" s="127"/>
      <c r="Z274" s="127"/>
      <c r="AA274" s="127"/>
      <c r="AB274" s="127"/>
      <c r="AC274" s="127"/>
      <c r="AD274" s="127"/>
      <c r="AE274" s="127"/>
      <c r="AF274" s="127"/>
    </row>
    <row r="275" ht="15.75" hidden="1" customHeight="1" outlineLevel="1">
      <c r="A275" s="104" t="s">
        <v>1672</v>
      </c>
      <c r="B275" s="103" t="s">
        <v>23</v>
      </c>
      <c r="C275" s="5" t="s">
        <v>1673</v>
      </c>
      <c r="D275" s="7" t="s">
        <v>1674</v>
      </c>
      <c r="E275" s="14" t="s">
        <v>1675</v>
      </c>
      <c r="F275" s="14" t="s">
        <v>1676</v>
      </c>
      <c r="G275" s="8" t="s">
        <v>1677</v>
      </c>
      <c r="H275" s="14" t="s">
        <v>1678</v>
      </c>
      <c r="I275" s="10" t="s">
        <v>1679</v>
      </c>
      <c r="J275" s="15" t="s">
        <v>1680</v>
      </c>
      <c r="K275" s="11" t="s">
        <v>1681</v>
      </c>
      <c r="L275" s="12"/>
      <c r="N275" s="11">
        <v>18.0</v>
      </c>
      <c r="O275" s="11" t="str">
        <f>IFERROR(__xludf.DUMMYFUNCTION("IMPORTHTML(""https://translate.google.com/?sl=en&amp;tl=uk&amp;text=Congratulations&amp;op=translate"",""list"",N275)"),"Loading...")</f>
        <v>Loading...</v>
      </c>
    </row>
    <row r="276" ht="15.75" hidden="1" customHeight="1" outlineLevel="1">
      <c r="A276" s="104" t="s">
        <v>1682</v>
      </c>
      <c r="B276" s="103" t="s">
        <v>23</v>
      </c>
      <c r="C276" s="34" t="s">
        <v>1683</v>
      </c>
      <c r="D276" s="7" t="s">
        <v>1684</v>
      </c>
      <c r="E276" s="14" t="s">
        <v>1685</v>
      </c>
      <c r="F276" s="14" t="s">
        <v>1686</v>
      </c>
      <c r="G276" s="8" t="s">
        <v>1687</v>
      </c>
      <c r="H276" s="14" t="s">
        <v>1688</v>
      </c>
      <c r="I276" s="10" t="s">
        <v>1689</v>
      </c>
      <c r="J276" s="15" t="s">
        <v>1690</v>
      </c>
      <c r="K276" s="11" t="s">
        <v>1681</v>
      </c>
      <c r="L276" s="12"/>
      <c r="N276" s="11">
        <v>21.0</v>
      </c>
      <c r="O276" s="11" t="str">
        <f>IFERROR(__xludf.DUMMYFUNCTION("IMPORTHTML(""https://translate.google.com/?sl=en&amp;tl=uk&amp;text=Congratulations&amp;op=translate"",""list"",N276)"),"Loading...")</f>
        <v>Loading...</v>
      </c>
    </row>
    <row r="277" ht="15.75" hidden="1" customHeight="1" outlineLevel="1">
      <c r="A277" s="104" t="s">
        <v>1691</v>
      </c>
      <c r="B277" s="103" t="s">
        <v>23</v>
      </c>
      <c r="C277" s="5" t="s">
        <v>1692</v>
      </c>
      <c r="D277" s="7" t="s">
        <v>1693</v>
      </c>
      <c r="E277" s="14" t="s">
        <v>1694</v>
      </c>
      <c r="F277" s="14" t="s">
        <v>1695</v>
      </c>
      <c r="G277" s="8" t="s">
        <v>1696</v>
      </c>
      <c r="H277" s="14" t="s">
        <v>1697</v>
      </c>
      <c r="I277" s="10" t="s">
        <v>1698</v>
      </c>
      <c r="J277" s="15" t="s">
        <v>1699</v>
      </c>
      <c r="K277" s="11" t="s">
        <v>1681</v>
      </c>
      <c r="L277" s="12"/>
      <c r="N277" s="11">
        <v>20.0</v>
      </c>
      <c r="O277" s="11" t="str">
        <f>IFERROR(__xludf.DUMMYFUNCTION("IMPORTHTML(""https://translate.google.com/?sl=en&amp;tl=uk&amp;text=Congratulations&amp;op=translate"",""list"",N277)"),"Loading...")</f>
        <v>Loading...</v>
      </c>
    </row>
    <row r="278" ht="15.75" hidden="1" customHeight="1" outlineLevel="1">
      <c r="A278" s="104" t="s">
        <v>1700</v>
      </c>
      <c r="B278" s="103" t="s">
        <v>23</v>
      </c>
      <c r="C278" s="5" t="s">
        <v>1701</v>
      </c>
      <c r="D278" s="7" t="s">
        <v>1702</v>
      </c>
      <c r="E278" s="14" t="s">
        <v>1703</v>
      </c>
      <c r="F278" s="14" t="s">
        <v>1704</v>
      </c>
      <c r="G278" s="8" t="s">
        <v>1705</v>
      </c>
      <c r="H278" s="14" t="s">
        <v>1706</v>
      </c>
      <c r="I278" s="10" t="s">
        <v>1707</v>
      </c>
      <c r="J278" s="15" t="s">
        <v>1708</v>
      </c>
      <c r="K278" s="11" t="s">
        <v>1681</v>
      </c>
      <c r="L278" s="12"/>
      <c r="N278" s="11">
        <v>19.0</v>
      </c>
      <c r="O278" s="11" t="str">
        <f>IFERROR(__xludf.DUMMYFUNCTION("IMPORTHTML(""https://translate.google.com/?sl=en&amp;tl=uk&amp;text=Congratulations&amp;op=translate"",""list"",N278)"),"Loading...")</f>
        <v>Loading...</v>
      </c>
    </row>
    <row r="279" ht="15.75" hidden="1" customHeight="1" outlineLevel="1">
      <c r="A279" s="104" t="s">
        <v>1709</v>
      </c>
      <c r="B279" s="103" t="s">
        <v>23</v>
      </c>
      <c r="C279" s="5" t="s">
        <v>1710</v>
      </c>
      <c r="D279" s="7" t="s">
        <v>1711</v>
      </c>
      <c r="E279" s="14" t="s">
        <v>1712</v>
      </c>
      <c r="F279" s="14" t="s">
        <v>1713</v>
      </c>
      <c r="G279" s="8" t="s">
        <v>1714</v>
      </c>
      <c r="H279" s="14" t="s">
        <v>1715</v>
      </c>
      <c r="I279" s="10" t="s">
        <v>1716</v>
      </c>
      <c r="J279" s="15" t="s">
        <v>1717</v>
      </c>
      <c r="K279" s="11" t="s">
        <v>1681</v>
      </c>
      <c r="L279" s="12"/>
      <c r="N279" s="11">
        <v>22.0</v>
      </c>
      <c r="O279" s="11" t="str">
        <f>IFERROR(__xludf.DUMMYFUNCTION("IMPORTHTML(""https://translate.google.com/?sl=en&amp;tl=uk&amp;text=Congratulations&amp;op=translate"",""list"",N279)"),"Loading...")</f>
        <v>Loading...</v>
      </c>
    </row>
    <row r="280" ht="15.75" hidden="1" customHeight="1" outlineLevel="1">
      <c r="A280" s="104" t="s">
        <v>1718</v>
      </c>
      <c r="B280" s="103" t="s">
        <v>23</v>
      </c>
      <c r="C280" s="5" t="s">
        <v>1719</v>
      </c>
      <c r="D280" s="7" t="s">
        <v>1720</v>
      </c>
      <c r="E280" s="14" t="s">
        <v>1721</v>
      </c>
      <c r="F280" s="5" t="s">
        <v>1722</v>
      </c>
      <c r="G280" s="8" t="s">
        <v>1723</v>
      </c>
      <c r="H280" s="5" t="s">
        <v>1724</v>
      </c>
      <c r="I280" s="10" t="s">
        <v>1725</v>
      </c>
      <c r="J280" s="5" t="s">
        <v>1726</v>
      </c>
      <c r="K280" s="11" t="s">
        <v>1681</v>
      </c>
      <c r="L280" s="12"/>
    </row>
    <row r="281" ht="15.75" hidden="1" customHeight="1" outlineLevel="1">
      <c r="A281" s="104" t="s">
        <v>1727</v>
      </c>
      <c r="B281" s="103" t="s">
        <v>23</v>
      </c>
      <c r="C281" s="5" t="s">
        <v>1728</v>
      </c>
      <c r="D281" s="7" t="s">
        <v>1729</v>
      </c>
      <c r="E281" s="5" t="s">
        <v>1730</v>
      </c>
      <c r="F281" s="5" t="s">
        <v>1731</v>
      </c>
      <c r="G281" s="8" t="s">
        <v>1732</v>
      </c>
      <c r="H281" s="5" t="s">
        <v>1733</v>
      </c>
      <c r="I281" s="10" t="s">
        <v>1734</v>
      </c>
      <c r="J281" s="5" t="s">
        <v>1735</v>
      </c>
      <c r="K281" s="11" t="s">
        <v>1681</v>
      </c>
      <c r="L281" s="12"/>
    </row>
    <row r="282" ht="15.75" hidden="1" customHeight="1" outlineLevel="1">
      <c r="A282" s="104" t="s">
        <v>1736</v>
      </c>
      <c r="B282" s="103" t="s">
        <v>590</v>
      </c>
      <c r="C282" s="5" t="s">
        <v>1737</v>
      </c>
      <c r="D282" s="7" t="s">
        <v>1738</v>
      </c>
      <c r="E282" s="14" t="s">
        <v>1739</v>
      </c>
      <c r="F282" s="14" t="s">
        <v>1740</v>
      </c>
      <c r="G282" s="8" t="s">
        <v>1741</v>
      </c>
      <c r="H282" s="14" t="s">
        <v>1742</v>
      </c>
      <c r="I282" s="10" t="s">
        <v>1743</v>
      </c>
      <c r="J282" s="15" t="s">
        <v>1744</v>
      </c>
      <c r="K282" s="11" t="s">
        <v>1681</v>
      </c>
      <c r="L282" s="12"/>
    </row>
    <row r="283" ht="15.75" hidden="1" customHeight="1" outlineLevel="1">
      <c r="A283" s="104" t="s">
        <v>1745</v>
      </c>
      <c r="B283" s="103" t="s">
        <v>590</v>
      </c>
      <c r="C283" s="5" t="s">
        <v>1746</v>
      </c>
      <c r="D283" s="7" t="s">
        <v>1747</v>
      </c>
      <c r="E283" s="14" t="s">
        <v>1748</v>
      </c>
      <c r="F283" s="14" t="s">
        <v>1749</v>
      </c>
      <c r="G283" s="8" t="s">
        <v>1750</v>
      </c>
      <c r="H283" s="14" t="s">
        <v>1751</v>
      </c>
      <c r="I283" s="10" t="s">
        <v>1752</v>
      </c>
      <c r="J283" s="15" t="s">
        <v>1753</v>
      </c>
      <c r="K283" s="11" t="s">
        <v>1681</v>
      </c>
      <c r="L283" s="12"/>
    </row>
    <row r="284" ht="15.75" hidden="1" customHeight="1" outlineLevel="1">
      <c r="A284" s="104" t="s">
        <v>1754</v>
      </c>
      <c r="B284" s="103" t="s">
        <v>23</v>
      </c>
      <c r="C284" s="5" t="s">
        <v>1755</v>
      </c>
      <c r="D284" s="7" t="s">
        <v>1755</v>
      </c>
      <c r="E284" s="14" t="s">
        <v>1756</v>
      </c>
      <c r="F284" s="14" t="s">
        <v>1757</v>
      </c>
      <c r="G284" s="8" t="s">
        <v>1757</v>
      </c>
      <c r="H284" s="14" t="s">
        <v>1755</v>
      </c>
      <c r="I284" s="10" t="s">
        <v>1758</v>
      </c>
      <c r="J284" s="15" t="s">
        <v>1759</v>
      </c>
      <c r="K284" s="11" t="s">
        <v>1681</v>
      </c>
      <c r="L284" s="12"/>
    </row>
    <row r="285" ht="15.75" hidden="1" customHeight="1" outlineLevel="1">
      <c r="A285" s="104" t="s">
        <v>1760</v>
      </c>
      <c r="B285" s="103" t="s">
        <v>23</v>
      </c>
      <c r="C285" s="5" t="s">
        <v>1761</v>
      </c>
      <c r="D285" s="7" t="s">
        <v>1762</v>
      </c>
      <c r="E285" s="14" t="s">
        <v>1763</v>
      </c>
      <c r="F285" s="14" t="s">
        <v>1764</v>
      </c>
      <c r="G285" s="8" t="s">
        <v>1765</v>
      </c>
      <c r="H285" s="14" t="s">
        <v>1766</v>
      </c>
      <c r="I285" s="10" t="s">
        <v>1767</v>
      </c>
      <c r="J285" s="15" t="s">
        <v>1768</v>
      </c>
      <c r="K285" s="11" t="s">
        <v>1681</v>
      </c>
      <c r="L285" s="12"/>
    </row>
    <row r="286" ht="15.75" hidden="1" customHeight="1" outlineLevel="1">
      <c r="A286" s="129" t="s">
        <v>1769</v>
      </c>
      <c r="B286" s="103" t="s">
        <v>23</v>
      </c>
      <c r="C286" s="5" t="s">
        <v>1770</v>
      </c>
      <c r="D286" s="7" t="s">
        <v>1771</v>
      </c>
      <c r="E286" s="14" t="s">
        <v>1772</v>
      </c>
      <c r="F286" s="14" t="s">
        <v>1773</v>
      </c>
      <c r="G286" s="8" t="s">
        <v>1774</v>
      </c>
      <c r="H286" s="14" t="s">
        <v>1775</v>
      </c>
      <c r="I286" s="10" t="s">
        <v>1776</v>
      </c>
      <c r="J286" s="15" t="s">
        <v>1777</v>
      </c>
      <c r="K286" s="11" t="s">
        <v>1681</v>
      </c>
      <c r="L286" s="12"/>
    </row>
    <row r="287" ht="15.75" hidden="1" customHeight="1" outlineLevel="1">
      <c r="A287" s="129" t="s">
        <v>1778</v>
      </c>
      <c r="B287" s="103" t="s">
        <v>23</v>
      </c>
      <c r="C287" s="5" t="s">
        <v>1779</v>
      </c>
      <c r="D287" s="7" t="s">
        <v>1780</v>
      </c>
      <c r="E287" s="14" t="s">
        <v>1781</v>
      </c>
      <c r="F287" s="14" t="s">
        <v>1782</v>
      </c>
      <c r="G287" s="8" t="s">
        <v>1783</v>
      </c>
      <c r="H287" s="14" t="s">
        <v>1784</v>
      </c>
      <c r="I287" s="10" t="s">
        <v>1785</v>
      </c>
      <c r="J287" s="15" t="s">
        <v>1786</v>
      </c>
      <c r="K287" s="11" t="s">
        <v>1681</v>
      </c>
      <c r="L287" s="12"/>
    </row>
    <row r="288" ht="15.75" hidden="1" customHeight="1" outlineLevel="1">
      <c r="A288" s="129" t="s">
        <v>1787</v>
      </c>
      <c r="B288" s="103" t="s">
        <v>23</v>
      </c>
      <c r="C288" s="5" t="s">
        <v>1788</v>
      </c>
      <c r="D288" s="7" t="s">
        <v>1789</v>
      </c>
      <c r="E288" s="14" t="s">
        <v>1790</v>
      </c>
      <c r="F288" s="14" t="s">
        <v>1791</v>
      </c>
      <c r="G288" s="8" t="s">
        <v>1792</v>
      </c>
      <c r="H288" s="14" t="s">
        <v>1793</v>
      </c>
      <c r="I288" s="10" t="s">
        <v>1794</v>
      </c>
      <c r="J288" s="15" t="s">
        <v>1795</v>
      </c>
      <c r="K288" s="11" t="s">
        <v>1681</v>
      </c>
      <c r="L288" s="12"/>
    </row>
    <row r="289" ht="15.75" hidden="1" customHeight="1" outlineLevel="1">
      <c r="A289" s="104" t="s">
        <v>1796</v>
      </c>
      <c r="B289" s="103" t="s">
        <v>23</v>
      </c>
      <c r="C289" s="5" t="s">
        <v>1797</v>
      </c>
      <c r="D289" s="7" t="s">
        <v>1798</v>
      </c>
      <c r="E289" s="14" t="s">
        <v>1799</v>
      </c>
      <c r="F289" s="14" t="s">
        <v>1800</v>
      </c>
      <c r="G289" s="8" t="s">
        <v>1801</v>
      </c>
      <c r="H289" s="14" t="s">
        <v>1802</v>
      </c>
      <c r="I289" s="10" t="s">
        <v>1803</v>
      </c>
      <c r="J289" s="15" t="s">
        <v>1804</v>
      </c>
      <c r="K289" s="11" t="s">
        <v>1681</v>
      </c>
      <c r="L289" s="12"/>
    </row>
    <row r="290" ht="15.75" hidden="1" customHeight="1" outlineLevel="1">
      <c r="A290" s="104" t="s">
        <v>1805</v>
      </c>
      <c r="B290" s="103" t="s">
        <v>23</v>
      </c>
      <c r="C290" s="5" t="s">
        <v>1806</v>
      </c>
      <c r="D290" s="17" t="s">
        <v>1807</v>
      </c>
      <c r="E290" s="23" t="s">
        <v>1808</v>
      </c>
      <c r="F290" s="14" t="s">
        <v>1809</v>
      </c>
      <c r="G290" s="8" t="s">
        <v>1810</v>
      </c>
      <c r="H290" s="14" t="s">
        <v>1811</v>
      </c>
      <c r="I290" s="7" t="s">
        <v>1812</v>
      </c>
      <c r="J290" s="15" t="s">
        <v>1813</v>
      </c>
      <c r="K290" s="11" t="s">
        <v>1681</v>
      </c>
      <c r="L290" s="12"/>
    </row>
    <row r="291" ht="15.75" hidden="1" customHeight="1" outlineLevel="1">
      <c r="A291" s="130" t="s">
        <v>1814</v>
      </c>
      <c r="B291" s="103" t="s">
        <v>23</v>
      </c>
      <c r="C291" s="5" t="s">
        <v>1815</v>
      </c>
      <c r="D291" s="50" t="s">
        <v>1816</v>
      </c>
      <c r="E291" s="5" t="s">
        <v>1817</v>
      </c>
      <c r="F291" s="5" t="s">
        <v>1818</v>
      </c>
      <c r="G291" s="8" t="s">
        <v>1819</v>
      </c>
      <c r="H291" s="5" t="s">
        <v>1820</v>
      </c>
      <c r="I291" s="10" t="s">
        <v>1821</v>
      </c>
      <c r="J291" s="5" t="s">
        <v>1822</v>
      </c>
      <c r="K291" s="11" t="s">
        <v>1681</v>
      </c>
      <c r="L291" s="12"/>
    </row>
    <row r="292" ht="15.75" customHeight="1" collapsed="1">
      <c r="A292" s="110" t="s">
        <v>3569</v>
      </c>
      <c r="B292" s="103"/>
      <c r="C292" s="5"/>
      <c r="D292" s="7"/>
      <c r="E292" s="14"/>
      <c r="F292" s="5"/>
      <c r="G292" s="8"/>
      <c r="H292" s="5"/>
      <c r="I292" s="10"/>
      <c r="J292" s="5"/>
      <c r="K292" s="11"/>
      <c r="L292" s="12"/>
    </row>
    <row r="293" ht="15.75" hidden="1" customHeight="1" outlineLevel="1">
      <c r="A293" s="104" t="s">
        <v>1823</v>
      </c>
      <c r="B293" s="103" t="s">
        <v>23</v>
      </c>
      <c r="C293" s="5" t="s">
        <v>1824</v>
      </c>
      <c r="D293" s="7" t="s">
        <v>1825</v>
      </c>
      <c r="E293" s="14" t="s">
        <v>1826</v>
      </c>
      <c r="F293" s="5"/>
      <c r="G293" s="8" t="s">
        <v>1827</v>
      </c>
      <c r="H293" s="5" t="s">
        <v>1828</v>
      </c>
      <c r="I293" s="10" t="s">
        <v>1829</v>
      </c>
      <c r="J293" s="5" t="s">
        <v>1830</v>
      </c>
      <c r="K293" s="11" t="s">
        <v>1831</v>
      </c>
      <c r="L293" s="12"/>
    </row>
    <row r="294" ht="15.75" hidden="1" customHeight="1" outlineLevel="1">
      <c r="A294" s="104" t="s">
        <v>1832</v>
      </c>
      <c r="B294" s="103" t="s">
        <v>23</v>
      </c>
      <c r="C294" s="5" t="s">
        <v>1833</v>
      </c>
      <c r="D294" s="7" t="s">
        <v>1834</v>
      </c>
      <c r="E294" s="14" t="s">
        <v>1835</v>
      </c>
      <c r="F294" s="14" t="s">
        <v>1836</v>
      </c>
      <c r="G294" s="8" t="s">
        <v>1837</v>
      </c>
      <c r="H294" s="14" t="s">
        <v>1838</v>
      </c>
      <c r="I294" s="10" t="s">
        <v>1839</v>
      </c>
      <c r="J294" s="15" t="s">
        <v>1840</v>
      </c>
      <c r="K294" s="11" t="s">
        <v>1831</v>
      </c>
      <c r="L294" s="12"/>
    </row>
    <row r="295" ht="15.75" hidden="1" customHeight="1" outlineLevel="1">
      <c r="A295" s="104" t="s">
        <v>1841</v>
      </c>
      <c r="B295" s="103" t="s">
        <v>23</v>
      </c>
      <c r="C295" s="5" t="s">
        <v>1842</v>
      </c>
      <c r="D295" s="7" t="s">
        <v>1843</v>
      </c>
      <c r="E295" s="14" t="s">
        <v>1844</v>
      </c>
      <c r="F295" s="14" t="s">
        <v>1845</v>
      </c>
      <c r="G295" s="8" t="s">
        <v>1846</v>
      </c>
      <c r="H295" s="14" t="s">
        <v>1847</v>
      </c>
      <c r="I295" s="10" t="s">
        <v>1848</v>
      </c>
      <c r="J295" s="15" t="s">
        <v>1849</v>
      </c>
      <c r="K295" s="11" t="s">
        <v>1831</v>
      </c>
      <c r="L295" s="12"/>
    </row>
    <row r="296" ht="15.75" hidden="1" customHeight="1" outlineLevel="1">
      <c r="A296" s="104" t="s">
        <v>1850</v>
      </c>
      <c r="B296" s="103" t="s">
        <v>23</v>
      </c>
      <c r="C296" s="5" t="s">
        <v>1851</v>
      </c>
      <c r="D296" s="7" t="s">
        <v>1852</v>
      </c>
      <c r="E296" s="14" t="s">
        <v>1853</v>
      </c>
      <c r="F296" s="14" t="s">
        <v>1854</v>
      </c>
      <c r="G296" s="8" t="s">
        <v>1855</v>
      </c>
      <c r="H296" s="14" t="s">
        <v>1856</v>
      </c>
      <c r="I296" s="10" t="s">
        <v>1857</v>
      </c>
      <c r="J296" s="15" t="s">
        <v>1858</v>
      </c>
      <c r="K296" s="11" t="s">
        <v>1831</v>
      </c>
      <c r="L296" s="12"/>
    </row>
    <row r="297" ht="15.75" hidden="1" customHeight="1" outlineLevel="1">
      <c r="A297" s="104" t="s">
        <v>1859</v>
      </c>
      <c r="B297" s="103" t="s">
        <v>23</v>
      </c>
      <c r="C297" s="5" t="s">
        <v>1860</v>
      </c>
      <c r="D297" s="7" t="s">
        <v>1861</v>
      </c>
      <c r="E297" s="14" t="s">
        <v>1862</v>
      </c>
      <c r="F297" s="14" t="s">
        <v>1863</v>
      </c>
      <c r="G297" s="8" t="s">
        <v>1864</v>
      </c>
      <c r="H297" s="14" t="s">
        <v>1865</v>
      </c>
      <c r="I297" s="10" t="s">
        <v>1866</v>
      </c>
      <c r="J297" s="15" t="s">
        <v>1867</v>
      </c>
      <c r="K297" s="11" t="s">
        <v>1831</v>
      </c>
      <c r="L297" s="12"/>
    </row>
    <row r="298" ht="15.75" hidden="1" customHeight="1" outlineLevel="1">
      <c r="A298" s="104" t="s">
        <v>1868</v>
      </c>
      <c r="B298" s="103" t="s">
        <v>23</v>
      </c>
      <c r="C298" s="5" t="s">
        <v>1869</v>
      </c>
      <c r="D298" s="7" t="s">
        <v>1870</v>
      </c>
      <c r="E298" s="14" t="s">
        <v>1871</v>
      </c>
      <c r="F298" s="14" t="s">
        <v>1872</v>
      </c>
      <c r="G298" s="8" t="s">
        <v>1873</v>
      </c>
      <c r="H298" s="14" t="s">
        <v>1874</v>
      </c>
      <c r="I298" s="10" t="s">
        <v>1875</v>
      </c>
      <c r="J298" s="15" t="s">
        <v>1876</v>
      </c>
      <c r="K298" s="11" t="s">
        <v>1831</v>
      </c>
      <c r="L298" s="12"/>
    </row>
    <row r="299" ht="15.75" hidden="1" customHeight="1" outlineLevel="1">
      <c r="A299" s="104" t="s">
        <v>1877</v>
      </c>
      <c r="B299" s="103" t="s">
        <v>23</v>
      </c>
      <c r="C299" s="5" t="s">
        <v>1878</v>
      </c>
      <c r="D299" s="7" t="s">
        <v>1879</v>
      </c>
      <c r="E299" s="14" t="s">
        <v>1880</v>
      </c>
      <c r="F299" s="14" t="s">
        <v>1881</v>
      </c>
      <c r="G299" s="8" t="s">
        <v>1882</v>
      </c>
      <c r="H299" s="14" t="s">
        <v>1883</v>
      </c>
      <c r="I299" s="10" t="s">
        <v>1884</v>
      </c>
      <c r="J299" s="15" t="s">
        <v>1885</v>
      </c>
      <c r="K299" s="11" t="s">
        <v>1831</v>
      </c>
      <c r="L299" s="12"/>
    </row>
    <row r="300" ht="15.75" hidden="1" customHeight="1" outlineLevel="1">
      <c r="A300" s="104" t="s">
        <v>1886</v>
      </c>
      <c r="B300" s="103" t="s">
        <v>23</v>
      </c>
      <c r="C300" s="5" t="s">
        <v>1887</v>
      </c>
      <c r="D300" s="7" t="s">
        <v>1888</v>
      </c>
      <c r="E300" s="14" t="s">
        <v>1889</v>
      </c>
      <c r="F300" s="14" t="s">
        <v>1890</v>
      </c>
      <c r="G300" s="8" t="s">
        <v>1891</v>
      </c>
      <c r="H300" s="14" t="s">
        <v>1892</v>
      </c>
      <c r="I300" s="10" t="s">
        <v>1893</v>
      </c>
      <c r="J300" s="15" t="s">
        <v>1894</v>
      </c>
      <c r="K300" s="11" t="s">
        <v>1831</v>
      </c>
      <c r="L300" s="12"/>
    </row>
    <row r="301" ht="15.75" hidden="1" customHeight="1" outlineLevel="1">
      <c r="A301" s="104" t="s">
        <v>1895</v>
      </c>
      <c r="B301" s="103" t="s">
        <v>23</v>
      </c>
      <c r="C301" s="5" t="s">
        <v>1896</v>
      </c>
      <c r="D301" s="7" t="s">
        <v>1897</v>
      </c>
      <c r="E301" s="14" t="s">
        <v>1898</v>
      </c>
      <c r="F301" s="14" t="s">
        <v>1899</v>
      </c>
      <c r="G301" s="8" t="s">
        <v>1900</v>
      </c>
      <c r="H301" s="14" t="s">
        <v>1901</v>
      </c>
      <c r="I301" s="10" t="s">
        <v>1902</v>
      </c>
      <c r="J301" s="15" t="s">
        <v>1903</v>
      </c>
      <c r="K301" s="11" t="s">
        <v>1831</v>
      </c>
      <c r="L301" s="12"/>
    </row>
    <row r="302" ht="15.75" hidden="1" customHeight="1" outlineLevel="1">
      <c r="A302" s="104" t="s">
        <v>1904</v>
      </c>
      <c r="B302" s="103" t="s">
        <v>23</v>
      </c>
      <c r="C302" s="5" t="s">
        <v>1905</v>
      </c>
      <c r="D302" s="7" t="s">
        <v>1906</v>
      </c>
      <c r="E302" s="14" t="s">
        <v>1907</v>
      </c>
      <c r="F302" s="14" t="s">
        <v>1908</v>
      </c>
      <c r="G302" s="8" t="s">
        <v>1909</v>
      </c>
      <c r="H302" s="14" t="s">
        <v>1910</v>
      </c>
      <c r="I302" s="10" t="s">
        <v>1911</v>
      </c>
      <c r="J302" s="15" t="s">
        <v>1912</v>
      </c>
      <c r="K302" s="11" t="s">
        <v>1831</v>
      </c>
      <c r="L302" s="12"/>
    </row>
    <row r="303" ht="15.75" hidden="1" customHeight="1" outlineLevel="1">
      <c r="A303" s="104" t="s">
        <v>1913</v>
      </c>
      <c r="B303" s="103" t="s">
        <v>23</v>
      </c>
      <c r="C303" s="7" t="s">
        <v>1914</v>
      </c>
      <c r="D303" s="7" t="s">
        <v>1915</v>
      </c>
      <c r="E303" s="40" t="s">
        <v>1916</v>
      </c>
      <c r="F303" s="40" t="s">
        <v>1917</v>
      </c>
      <c r="G303" s="8" t="s">
        <v>1918</v>
      </c>
      <c r="H303" s="40" t="s">
        <v>1919</v>
      </c>
      <c r="I303" s="10" t="s">
        <v>1920</v>
      </c>
      <c r="J303" s="41" t="s">
        <v>1921</v>
      </c>
      <c r="K303" s="11" t="s">
        <v>1831</v>
      </c>
      <c r="L303" s="12"/>
    </row>
    <row r="304" ht="15.75" hidden="1" customHeight="1" outlineLevel="1">
      <c r="A304" s="104" t="s">
        <v>1922</v>
      </c>
      <c r="B304" s="103" t="s">
        <v>23</v>
      </c>
      <c r="C304" s="5" t="s">
        <v>1923</v>
      </c>
      <c r="D304" s="7" t="s">
        <v>1924</v>
      </c>
      <c r="E304" s="14" t="s">
        <v>1925</v>
      </c>
      <c r="F304" s="14" t="s">
        <v>1926</v>
      </c>
      <c r="G304" s="8" t="s">
        <v>1927</v>
      </c>
      <c r="H304" s="14" t="s">
        <v>1928</v>
      </c>
      <c r="I304" s="10" t="s">
        <v>1929</v>
      </c>
      <c r="J304" s="15" t="s">
        <v>1930</v>
      </c>
      <c r="K304" s="11" t="s">
        <v>1831</v>
      </c>
      <c r="L304" s="12"/>
    </row>
    <row r="305" ht="15.75" hidden="1" customHeight="1" outlineLevel="1">
      <c r="A305" s="104" t="s">
        <v>1931</v>
      </c>
      <c r="B305" s="103" t="s">
        <v>23</v>
      </c>
      <c r="C305" s="5" t="s">
        <v>1932</v>
      </c>
      <c r="D305" s="7" t="s">
        <v>1933</v>
      </c>
      <c r="E305" s="14" t="s">
        <v>1934</v>
      </c>
      <c r="F305" s="14" t="s">
        <v>1926</v>
      </c>
      <c r="G305" s="8" t="s">
        <v>1935</v>
      </c>
      <c r="H305" s="14" t="s">
        <v>1936</v>
      </c>
      <c r="I305" s="10" t="s">
        <v>1937</v>
      </c>
      <c r="J305" s="15" t="s">
        <v>1938</v>
      </c>
      <c r="K305" s="11" t="s">
        <v>1831</v>
      </c>
      <c r="L305" s="12"/>
    </row>
    <row r="306" ht="15.75" hidden="1" customHeight="1" outlineLevel="1">
      <c r="A306" s="104" t="s">
        <v>1948</v>
      </c>
      <c r="B306" s="103" t="s">
        <v>23</v>
      </c>
      <c r="C306" s="5" t="s">
        <v>1949</v>
      </c>
      <c r="D306" s="7" t="s">
        <v>1950</v>
      </c>
      <c r="E306" s="14" t="s">
        <v>1951</v>
      </c>
      <c r="F306" s="14" t="s">
        <v>1952</v>
      </c>
      <c r="G306" s="8" t="s">
        <v>1953</v>
      </c>
      <c r="H306" s="14" t="s">
        <v>1954</v>
      </c>
      <c r="I306" s="10" t="s">
        <v>1955</v>
      </c>
      <c r="J306" s="15" t="s">
        <v>1956</v>
      </c>
      <c r="K306" s="11" t="s">
        <v>1831</v>
      </c>
      <c r="L306" s="12"/>
    </row>
    <row r="307" ht="15.75" hidden="1" customHeight="1" outlineLevel="1">
      <c r="A307" s="104" t="s">
        <v>1957</v>
      </c>
      <c r="B307" s="103" t="s">
        <v>23</v>
      </c>
      <c r="C307" s="5" t="s">
        <v>1958</v>
      </c>
      <c r="D307" s="7" t="s">
        <v>1959</v>
      </c>
      <c r="E307" s="14" t="s">
        <v>1960</v>
      </c>
      <c r="F307" s="14" t="s">
        <v>1961</v>
      </c>
      <c r="G307" s="8" t="s">
        <v>1962</v>
      </c>
      <c r="H307" s="14" t="s">
        <v>1963</v>
      </c>
      <c r="I307" s="10" t="s">
        <v>1964</v>
      </c>
      <c r="J307" s="15" t="s">
        <v>1965</v>
      </c>
      <c r="K307" s="11" t="s">
        <v>1831</v>
      </c>
      <c r="L307" s="12"/>
    </row>
    <row r="308" ht="15.75" hidden="1" customHeight="1" outlineLevel="1">
      <c r="A308" s="105" t="s">
        <v>1966</v>
      </c>
      <c r="B308" s="103" t="s">
        <v>23</v>
      </c>
      <c r="C308" s="5" t="s">
        <v>1967</v>
      </c>
      <c r="D308" s="17" t="s">
        <v>1968</v>
      </c>
      <c r="E308" s="23" t="s">
        <v>1969</v>
      </c>
      <c r="F308" s="14" t="s">
        <v>1970</v>
      </c>
      <c r="G308" s="8" t="s">
        <v>1971</v>
      </c>
      <c r="H308" s="14" t="s">
        <v>1972</v>
      </c>
      <c r="I308" s="10" t="s">
        <v>1973</v>
      </c>
      <c r="J308" s="15" t="s">
        <v>1974</v>
      </c>
      <c r="K308" s="11" t="s">
        <v>1831</v>
      </c>
      <c r="L308" s="38" t="s">
        <v>1975</v>
      </c>
    </row>
    <row r="309" ht="15.75" hidden="1" customHeight="1" outlineLevel="1">
      <c r="A309" s="131" t="s">
        <v>1976</v>
      </c>
      <c r="B309" s="132" t="s">
        <v>23</v>
      </c>
      <c r="C309" s="7" t="s">
        <v>1977</v>
      </c>
      <c r="D309" s="7" t="s">
        <v>1978</v>
      </c>
      <c r="E309" s="7" t="s">
        <v>1979</v>
      </c>
      <c r="F309" s="7"/>
      <c r="G309" s="8" t="s">
        <v>1980</v>
      </c>
      <c r="H309" s="7"/>
      <c r="I309" s="10" t="s">
        <v>1981</v>
      </c>
      <c r="J309" s="7" t="s">
        <v>1982</v>
      </c>
      <c r="K309" s="50" t="s">
        <v>1831</v>
      </c>
      <c r="L309" s="52"/>
      <c r="M309" s="50"/>
      <c r="N309" s="50"/>
      <c r="O309" s="50"/>
      <c r="P309" s="50"/>
      <c r="Q309" s="50"/>
      <c r="R309" s="50"/>
      <c r="S309" s="50"/>
      <c r="T309" s="50"/>
      <c r="U309" s="50"/>
      <c r="V309" s="50"/>
      <c r="W309" s="50"/>
      <c r="X309" s="50"/>
      <c r="Y309" s="50"/>
      <c r="Z309" s="50"/>
      <c r="AA309" s="50"/>
      <c r="AB309" s="50"/>
      <c r="AC309" s="50"/>
      <c r="AD309" s="50"/>
      <c r="AE309" s="50"/>
      <c r="AF309" s="50"/>
    </row>
    <row r="310" ht="15.75" hidden="1" customHeight="1" outlineLevel="1">
      <c r="A310" s="104" t="s">
        <v>1983</v>
      </c>
      <c r="B310" s="103" t="s">
        <v>23</v>
      </c>
      <c r="C310" s="5" t="s">
        <v>1984</v>
      </c>
      <c r="D310" s="7" t="s">
        <v>1985</v>
      </c>
      <c r="E310" s="5" t="s">
        <v>1986</v>
      </c>
      <c r="F310" s="5"/>
      <c r="G310" s="8" t="s">
        <v>1987</v>
      </c>
      <c r="H310" s="5"/>
      <c r="I310" s="10" t="s">
        <v>1988</v>
      </c>
      <c r="J310" s="5" t="s">
        <v>1989</v>
      </c>
      <c r="K310" s="11" t="s">
        <v>1831</v>
      </c>
      <c r="L310" s="12"/>
    </row>
    <row r="311" ht="15.75" hidden="1" customHeight="1" outlineLevel="1">
      <c r="A311" s="131" t="s">
        <v>1990</v>
      </c>
      <c r="B311" s="132" t="s">
        <v>23</v>
      </c>
      <c r="C311" s="7" t="s">
        <v>1991</v>
      </c>
      <c r="D311" s="7" t="s">
        <v>1992</v>
      </c>
      <c r="E311" s="7" t="s">
        <v>1993</v>
      </c>
      <c r="F311" s="7"/>
      <c r="G311" s="8" t="s">
        <v>1994</v>
      </c>
      <c r="H311" s="7"/>
      <c r="I311" s="10" t="s">
        <v>1995</v>
      </c>
      <c r="J311" s="7" t="s">
        <v>1996</v>
      </c>
      <c r="K311" s="50" t="s">
        <v>1831</v>
      </c>
      <c r="L311" s="52"/>
      <c r="M311" s="50"/>
      <c r="N311" s="50"/>
      <c r="O311" s="50"/>
      <c r="P311" s="50"/>
      <c r="Q311" s="50"/>
      <c r="R311" s="50"/>
      <c r="S311" s="50"/>
      <c r="T311" s="50"/>
      <c r="U311" s="50"/>
      <c r="V311" s="50"/>
      <c r="W311" s="50"/>
      <c r="X311" s="50"/>
      <c r="Y311" s="50"/>
      <c r="Z311" s="50"/>
      <c r="AA311" s="50"/>
      <c r="AB311" s="50"/>
      <c r="AC311" s="50"/>
      <c r="AD311" s="50"/>
      <c r="AE311" s="50"/>
      <c r="AF311" s="50"/>
    </row>
    <row r="312" ht="15.75" hidden="1" customHeight="1" outlineLevel="1">
      <c r="A312" s="104" t="s">
        <v>1997</v>
      </c>
      <c r="B312" s="103" t="s">
        <v>23</v>
      </c>
      <c r="C312" s="5" t="s">
        <v>1998</v>
      </c>
      <c r="D312" s="7" t="s">
        <v>1999</v>
      </c>
      <c r="E312" s="5" t="s">
        <v>2000</v>
      </c>
      <c r="F312" s="5"/>
      <c r="G312" s="8" t="s">
        <v>2001</v>
      </c>
      <c r="H312" s="5"/>
      <c r="I312" s="10" t="s">
        <v>2002</v>
      </c>
      <c r="J312" s="5" t="s">
        <v>2003</v>
      </c>
      <c r="K312" s="11" t="s">
        <v>1831</v>
      </c>
      <c r="L312" s="12"/>
    </row>
    <row r="313" ht="15.75" hidden="1" customHeight="1" outlineLevel="1">
      <c r="A313" s="131" t="s">
        <v>2004</v>
      </c>
      <c r="B313" s="132" t="s">
        <v>23</v>
      </c>
      <c r="C313" s="7" t="s">
        <v>2005</v>
      </c>
      <c r="D313" s="7" t="s">
        <v>2006</v>
      </c>
      <c r="E313" s="7" t="s">
        <v>2007</v>
      </c>
      <c r="F313" s="7"/>
      <c r="G313" s="8" t="s">
        <v>2008</v>
      </c>
      <c r="H313" s="7"/>
      <c r="I313" s="10" t="s">
        <v>2009</v>
      </c>
      <c r="J313" s="7" t="s">
        <v>2010</v>
      </c>
      <c r="K313" s="50" t="s">
        <v>1831</v>
      </c>
      <c r="L313" s="52"/>
      <c r="M313" s="50"/>
      <c r="N313" s="50"/>
      <c r="O313" s="50"/>
      <c r="P313" s="50"/>
      <c r="Q313" s="50"/>
      <c r="R313" s="50"/>
      <c r="S313" s="50"/>
      <c r="T313" s="50"/>
      <c r="U313" s="50"/>
      <c r="V313" s="50"/>
      <c r="W313" s="50"/>
      <c r="X313" s="50"/>
      <c r="Y313" s="50"/>
      <c r="Z313" s="50"/>
      <c r="AA313" s="50"/>
      <c r="AB313" s="50"/>
      <c r="AC313" s="50"/>
      <c r="AD313" s="50"/>
      <c r="AE313" s="50"/>
      <c r="AF313" s="50"/>
    </row>
    <row r="314" ht="15.75" hidden="1" customHeight="1" outlineLevel="1">
      <c r="A314" s="105" t="s">
        <v>2011</v>
      </c>
      <c r="B314" s="132" t="s">
        <v>23</v>
      </c>
      <c r="C314" s="5" t="s">
        <v>2012</v>
      </c>
      <c r="D314" s="7" t="s">
        <v>2013</v>
      </c>
      <c r="E314" s="14" t="s">
        <v>2014</v>
      </c>
      <c r="F314" s="14"/>
      <c r="G314" s="8" t="s">
        <v>2015</v>
      </c>
      <c r="H314" s="14"/>
      <c r="I314" s="10" t="s">
        <v>2016</v>
      </c>
      <c r="J314" s="15" t="s">
        <v>2017</v>
      </c>
      <c r="K314" s="50" t="s">
        <v>1831</v>
      </c>
      <c r="L314" s="12"/>
    </row>
    <row r="315" ht="15.75" hidden="1" customHeight="1" outlineLevel="1">
      <c r="A315" s="105" t="s">
        <v>2018</v>
      </c>
      <c r="B315" s="132" t="s">
        <v>23</v>
      </c>
      <c r="C315" s="5" t="s">
        <v>2019</v>
      </c>
      <c r="D315" s="7" t="s">
        <v>2020</v>
      </c>
      <c r="E315" s="14" t="s">
        <v>2021</v>
      </c>
      <c r="F315" s="14"/>
      <c r="G315" s="8" t="s">
        <v>2022</v>
      </c>
      <c r="H315" s="14"/>
      <c r="I315" s="10" t="s">
        <v>2023</v>
      </c>
      <c r="J315" s="15" t="s">
        <v>2024</v>
      </c>
      <c r="K315" s="50" t="s">
        <v>1831</v>
      </c>
      <c r="L315" s="12"/>
    </row>
    <row r="316" ht="15.75" hidden="1" customHeight="1" outlineLevel="1">
      <c r="A316" s="105" t="s">
        <v>2025</v>
      </c>
      <c r="B316" s="132" t="s">
        <v>23</v>
      </c>
      <c r="C316" s="5" t="s">
        <v>2026</v>
      </c>
      <c r="D316" s="7" t="s">
        <v>2027</v>
      </c>
      <c r="E316" s="14" t="s">
        <v>2028</v>
      </c>
      <c r="F316" s="14"/>
      <c r="G316" s="8" t="s">
        <v>2029</v>
      </c>
      <c r="H316" s="14"/>
      <c r="I316" s="10" t="s">
        <v>2030</v>
      </c>
      <c r="J316" s="15" t="s">
        <v>2031</v>
      </c>
      <c r="K316" s="50" t="s">
        <v>1831</v>
      </c>
      <c r="L316" s="12"/>
    </row>
    <row r="317" ht="15.75" hidden="1" customHeight="1" outlineLevel="1">
      <c r="A317" s="105" t="s">
        <v>2032</v>
      </c>
      <c r="B317" s="103" t="s">
        <v>23</v>
      </c>
      <c r="C317" s="5" t="s">
        <v>2033</v>
      </c>
      <c r="D317" s="7" t="s">
        <v>2034</v>
      </c>
      <c r="E317" s="14" t="s">
        <v>2035</v>
      </c>
      <c r="F317" s="14" t="s">
        <v>1899</v>
      </c>
      <c r="G317" s="8" t="s">
        <v>2036</v>
      </c>
      <c r="H317" s="14"/>
      <c r="I317" s="10" t="s">
        <v>2034</v>
      </c>
      <c r="J317" s="15" t="s">
        <v>2037</v>
      </c>
      <c r="K317" s="11" t="s">
        <v>1831</v>
      </c>
      <c r="L317" s="12"/>
    </row>
    <row r="318" ht="15.75" hidden="1" customHeight="1" outlineLevel="1">
      <c r="A318" s="105" t="s">
        <v>2038</v>
      </c>
      <c r="B318" s="103" t="s">
        <v>23</v>
      </c>
      <c r="C318" s="5" t="s">
        <v>2039</v>
      </c>
      <c r="D318" s="7" t="s">
        <v>2040</v>
      </c>
      <c r="E318" s="14" t="s">
        <v>2041</v>
      </c>
      <c r="F318" s="14" t="s">
        <v>1899</v>
      </c>
      <c r="G318" s="8" t="s">
        <v>2042</v>
      </c>
      <c r="H318" s="14"/>
      <c r="I318" s="10" t="s">
        <v>2040</v>
      </c>
      <c r="J318" s="15" t="s">
        <v>2043</v>
      </c>
      <c r="K318" s="11" t="s">
        <v>1831</v>
      </c>
      <c r="L318" s="12"/>
    </row>
    <row r="319" ht="15.75" hidden="1" customHeight="1" outlineLevel="1">
      <c r="A319" s="105" t="s">
        <v>2044</v>
      </c>
      <c r="B319" s="103" t="s">
        <v>23</v>
      </c>
      <c r="C319" s="5" t="s">
        <v>2045</v>
      </c>
      <c r="D319" s="7" t="s">
        <v>2046</v>
      </c>
      <c r="E319" s="14" t="s">
        <v>2047</v>
      </c>
      <c r="F319" s="14" t="s">
        <v>1899</v>
      </c>
      <c r="G319" s="8" t="s">
        <v>2047</v>
      </c>
      <c r="H319" s="14"/>
      <c r="I319" s="10" t="s">
        <v>2048</v>
      </c>
      <c r="J319" s="15" t="s">
        <v>2049</v>
      </c>
      <c r="K319" s="11" t="s">
        <v>1831</v>
      </c>
      <c r="L319" s="12"/>
    </row>
    <row r="320" ht="15.75" hidden="1" customHeight="1" outlineLevel="1">
      <c r="A320" s="105" t="s">
        <v>2050</v>
      </c>
      <c r="B320" s="103" t="s">
        <v>23</v>
      </c>
      <c r="C320" s="5" t="s">
        <v>2051</v>
      </c>
      <c r="D320" s="7" t="s">
        <v>2052</v>
      </c>
      <c r="E320" s="14" t="s">
        <v>2053</v>
      </c>
      <c r="F320" s="14" t="s">
        <v>1899</v>
      </c>
      <c r="G320" s="8" t="s">
        <v>2054</v>
      </c>
      <c r="H320" s="14"/>
      <c r="I320" s="10" t="s">
        <v>2055</v>
      </c>
      <c r="J320" s="15" t="s">
        <v>2056</v>
      </c>
      <c r="K320" s="11" t="s">
        <v>1831</v>
      </c>
      <c r="L320" s="12"/>
    </row>
    <row r="321" ht="15.75" hidden="1" customHeight="1" outlineLevel="1">
      <c r="A321" s="104" t="s">
        <v>2057</v>
      </c>
      <c r="B321" s="103" t="s">
        <v>23</v>
      </c>
      <c r="C321" s="5" t="s">
        <v>2058</v>
      </c>
      <c r="D321" s="7" t="s">
        <v>2059</v>
      </c>
      <c r="E321" s="14" t="s">
        <v>2060</v>
      </c>
      <c r="F321" s="14" t="s">
        <v>1899</v>
      </c>
      <c r="G321" s="8" t="s">
        <v>2061</v>
      </c>
      <c r="H321" s="14"/>
      <c r="I321" s="10" t="s">
        <v>2062</v>
      </c>
      <c r="J321" s="15" t="s">
        <v>2063</v>
      </c>
      <c r="K321" s="11" t="s">
        <v>1831</v>
      </c>
      <c r="L321" s="12"/>
    </row>
    <row r="322" ht="15.75" hidden="1" customHeight="1" outlineLevel="1">
      <c r="A322" s="104" t="s">
        <v>2064</v>
      </c>
      <c r="B322" s="103" t="s">
        <v>23</v>
      </c>
      <c r="C322" s="5" t="s">
        <v>2065</v>
      </c>
      <c r="D322" s="7" t="s">
        <v>2066</v>
      </c>
      <c r="E322" s="14" t="s">
        <v>2067</v>
      </c>
      <c r="F322" s="14" t="s">
        <v>2068</v>
      </c>
      <c r="G322" s="8" t="s">
        <v>2069</v>
      </c>
      <c r="H322" s="14"/>
      <c r="I322" s="10" t="s">
        <v>2066</v>
      </c>
      <c r="J322" s="15" t="s">
        <v>2070</v>
      </c>
      <c r="K322" s="11" t="s">
        <v>1831</v>
      </c>
      <c r="L322" s="12"/>
    </row>
    <row r="323" ht="15.75" hidden="1" customHeight="1" outlineLevel="1">
      <c r="A323" s="104" t="s">
        <v>2071</v>
      </c>
      <c r="B323" s="103" t="s">
        <v>23</v>
      </c>
      <c r="C323" s="5" t="s">
        <v>2072</v>
      </c>
      <c r="D323" s="7" t="s">
        <v>2073</v>
      </c>
      <c r="E323" s="14" t="s">
        <v>2074</v>
      </c>
      <c r="F323" s="14" t="s">
        <v>2075</v>
      </c>
      <c r="G323" s="8" t="s">
        <v>2076</v>
      </c>
      <c r="H323" s="14"/>
      <c r="I323" s="10" t="s">
        <v>2077</v>
      </c>
      <c r="J323" s="15" t="s">
        <v>2078</v>
      </c>
      <c r="K323" s="11" t="s">
        <v>1831</v>
      </c>
      <c r="L323" s="12"/>
    </row>
    <row r="324" ht="15.75" hidden="1" customHeight="1" outlineLevel="1">
      <c r="A324" s="104" t="s">
        <v>1078</v>
      </c>
      <c r="B324" s="103" t="s">
        <v>23</v>
      </c>
      <c r="C324" s="7" t="s">
        <v>1079</v>
      </c>
      <c r="D324" s="7" t="s">
        <v>2079</v>
      </c>
      <c r="E324" s="40" t="s">
        <v>2080</v>
      </c>
      <c r="F324" s="40" t="s">
        <v>2080</v>
      </c>
      <c r="G324" s="8" t="s">
        <v>2081</v>
      </c>
      <c r="H324" s="40"/>
      <c r="I324" s="10" t="s">
        <v>2079</v>
      </c>
      <c r="J324" s="41" t="s">
        <v>2082</v>
      </c>
      <c r="K324" s="11" t="s">
        <v>1831</v>
      </c>
      <c r="L324" s="12"/>
    </row>
    <row r="325" ht="15.75" hidden="1" customHeight="1" outlineLevel="1">
      <c r="A325" s="104" t="s">
        <v>2083</v>
      </c>
      <c r="B325" s="103" t="s">
        <v>23</v>
      </c>
      <c r="C325" s="5" t="s">
        <v>2084</v>
      </c>
      <c r="D325" s="7" t="s">
        <v>2085</v>
      </c>
      <c r="E325" s="14" t="s">
        <v>2086</v>
      </c>
      <c r="F325" s="14" t="s">
        <v>2086</v>
      </c>
      <c r="G325" s="8" t="s">
        <v>2087</v>
      </c>
      <c r="H325" s="14"/>
      <c r="I325" s="10" t="s">
        <v>2085</v>
      </c>
      <c r="J325" s="15" t="s">
        <v>2088</v>
      </c>
      <c r="K325" s="11" t="s">
        <v>1831</v>
      </c>
      <c r="L325" s="12"/>
    </row>
    <row r="326" ht="15.75" hidden="1" customHeight="1" outlineLevel="1">
      <c r="A326" s="104" t="s">
        <v>2089</v>
      </c>
      <c r="B326" s="103" t="s">
        <v>23</v>
      </c>
      <c r="C326" s="5" t="s">
        <v>2090</v>
      </c>
      <c r="D326" s="7" t="s">
        <v>2091</v>
      </c>
      <c r="E326" s="14" t="s">
        <v>2092</v>
      </c>
      <c r="F326" s="14" t="s">
        <v>2092</v>
      </c>
      <c r="G326" s="8" t="s">
        <v>2093</v>
      </c>
      <c r="H326" s="14"/>
      <c r="I326" s="10" t="s">
        <v>2091</v>
      </c>
      <c r="J326" s="15" t="s">
        <v>2094</v>
      </c>
      <c r="K326" s="11" t="s">
        <v>1831</v>
      </c>
      <c r="L326" s="12"/>
    </row>
    <row r="327" ht="15.75" hidden="1" customHeight="1" outlineLevel="1">
      <c r="A327" s="105" t="s">
        <v>2095</v>
      </c>
      <c r="B327" s="103" t="s">
        <v>23</v>
      </c>
      <c r="C327" s="5" t="s">
        <v>2096</v>
      </c>
      <c r="D327" s="7" t="s">
        <v>2097</v>
      </c>
      <c r="E327" s="5" t="s">
        <v>2098</v>
      </c>
      <c r="F327" s="5"/>
      <c r="G327" s="8" t="s">
        <v>2099</v>
      </c>
      <c r="H327" s="5"/>
      <c r="I327" s="10" t="s">
        <v>2100</v>
      </c>
      <c r="J327" s="5" t="s">
        <v>2101</v>
      </c>
      <c r="K327" s="11" t="s">
        <v>1831</v>
      </c>
      <c r="L327" s="12"/>
    </row>
    <row r="328" ht="15.75" hidden="1" customHeight="1" outlineLevel="1">
      <c r="A328" s="104" t="s">
        <v>2102</v>
      </c>
      <c r="B328" s="103" t="s">
        <v>23</v>
      </c>
      <c r="C328" s="5" t="s">
        <v>2103</v>
      </c>
      <c r="D328" s="7" t="s">
        <v>2104</v>
      </c>
      <c r="E328" s="14" t="s">
        <v>2105</v>
      </c>
      <c r="F328" s="14"/>
      <c r="G328" s="8" t="s">
        <v>2106</v>
      </c>
      <c r="H328" s="14"/>
      <c r="I328" s="10" t="s">
        <v>2107</v>
      </c>
      <c r="J328" s="15" t="s">
        <v>2108</v>
      </c>
      <c r="K328" s="11" t="s">
        <v>1831</v>
      </c>
      <c r="L328" s="12"/>
    </row>
    <row r="329" ht="15.75" hidden="1" customHeight="1" outlineLevel="1">
      <c r="A329" s="104" t="s">
        <v>644</v>
      </c>
      <c r="B329" s="103" t="s">
        <v>23</v>
      </c>
      <c r="C329" s="5" t="s">
        <v>2109</v>
      </c>
      <c r="D329" s="7" t="s">
        <v>2110</v>
      </c>
      <c r="E329" s="14" t="s">
        <v>2111</v>
      </c>
      <c r="F329" s="14"/>
      <c r="G329" s="8" t="s">
        <v>648</v>
      </c>
      <c r="H329" s="14"/>
      <c r="I329" s="10" t="s">
        <v>2112</v>
      </c>
      <c r="J329" s="15" t="s">
        <v>651</v>
      </c>
      <c r="K329" s="11" t="s">
        <v>1831</v>
      </c>
      <c r="L329" s="38" t="s">
        <v>2113</v>
      </c>
    </row>
    <row r="330" ht="15.75" hidden="1" customHeight="1" outlineLevel="1">
      <c r="A330" s="104" t="s">
        <v>2114</v>
      </c>
      <c r="B330" s="103" t="s">
        <v>23</v>
      </c>
      <c r="C330" s="5" t="s">
        <v>2115</v>
      </c>
      <c r="D330" s="7" t="s">
        <v>2116</v>
      </c>
      <c r="E330" s="5" t="s">
        <v>2117</v>
      </c>
      <c r="F330" s="5"/>
      <c r="G330" s="8" t="s">
        <v>2114</v>
      </c>
      <c r="H330" s="5"/>
      <c r="I330" s="10" t="s">
        <v>2118</v>
      </c>
      <c r="J330" s="5" t="s">
        <v>2119</v>
      </c>
      <c r="K330" s="11" t="s">
        <v>1831</v>
      </c>
      <c r="L330" s="12"/>
    </row>
    <row r="331" ht="15.75" hidden="1" customHeight="1" outlineLevel="1">
      <c r="A331" s="104" t="s">
        <v>2120</v>
      </c>
      <c r="B331" s="103" t="s">
        <v>23</v>
      </c>
      <c r="C331" s="5" t="s">
        <v>2121</v>
      </c>
      <c r="D331" s="7" t="s">
        <v>2122</v>
      </c>
      <c r="E331" s="5" t="s">
        <v>2123</v>
      </c>
      <c r="F331" s="5"/>
      <c r="G331" s="8" t="s">
        <v>2124</v>
      </c>
      <c r="H331" s="5"/>
      <c r="I331" s="10" t="s">
        <v>2125</v>
      </c>
      <c r="J331" s="5" t="s">
        <v>2126</v>
      </c>
      <c r="K331" s="11" t="s">
        <v>1831</v>
      </c>
      <c r="L331" s="12"/>
    </row>
    <row r="332" ht="15.75" hidden="1" customHeight="1" outlineLevel="1">
      <c r="A332" s="104" t="s">
        <v>2127</v>
      </c>
      <c r="B332" s="103" t="s">
        <v>23</v>
      </c>
      <c r="C332" s="5" t="s">
        <v>2128</v>
      </c>
      <c r="D332" s="7" t="s">
        <v>2129</v>
      </c>
      <c r="E332" s="14" t="s">
        <v>2127</v>
      </c>
      <c r="F332" s="14" t="s">
        <v>2127</v>
      </c>
      <c r="G332" s="8" t="s">
        <v>2127</v>
      </c>
      <c r="H332" s="14"/>
      <c r="I332" s="10" t="s">
        <v>2129</v>
      </c>
      <c r="J332" s="15" t="s">
        <v>2130</v>
      </c>
      <c r="K332" s="11" t="s">
        <v>1831</v>
      </c>
    </row>
    <row r="333" ht="15.75" hidden="1" customHeight="1" outlineLevel="1">
      <c r="A333" s="104" t="s">
        <v>2131</v>
      </c>
      <c r="B333" s="103" t="s">
        <v>23</v>
      </c>
      <c r="C333" s="7" t="s">
        <v>2132</v>
      </c>
      <c r="D333" s="7" t="s">
        <v>2133</v>
      </c>
      <c r="E333" s="53" t="s">
        <v>2134</v>
      </c>
      <c r="F333" s="53" t="s">
        <v>2134</v>
      </c>
      <c r="G333" s="8" t="s">
        <v>2135</v>
      </c>
      <c r="H333" s="53"/>
      <c r="I333" s="10" t="s">
        <v>2133</v>
      </c>
      <c r="J333" s="24" t="s">
        <v>2136</v>
      </c>
      <c r="K333" s="11" t="s">
        <v>1831</v>
      </c>
      <c r="L333" s="12"/>
    </row>
    <row r="334" ht="15.75" hidden="1" customHeight="1" outlineLevel="1">
      <c r="A334" s="104" t="s">
        <v>2137</v>
      </c>
      <c r="B334" s="103" t="s">
        <v>23</v>
      </c>
      <c r="C334" s="7" t="s">
        <v>2138</v>
      </c>
      <c r="D334" s="7" t="s">
        <v>2139</v>
      </c>
      <c r="E334" s="53" t="s">
        <v>2140</v>
      </c>
      <c r="F334" s="53" t="s">
        <v>2134</v>
      </c>
      <c r="G334" s="8" t="s">
        <v>2141</v>
      </c>
      <c r="H334" s="53"/>
      <c r="I334" s="10" t="s">
        <v>2142</v>
      </c>
      <c r="J334" s="24" t="s">
        <v>2143</v>
      </c>
      <c r="K334" s="11" t="s">
        <v>1831</v>
      </c>
      <c r="L334" s="12"/>
    </row>
    <row r="335" ht="15.75" hidden="1" customHeight="1" outlineLevel="1">
      <c r="A335" s="104" t="s">
        <v>2144</v>
      </c>
      <c r="B335" s="103" t="s">
        <v>23</v>
      </c>
      <c r="C335" s="5" t="s">
        <v>2145</v>
      </c>
      <c r="D335" s="7" t="s">
        <v>2146</v>
      </c>
      <c r="E335" s="14" t="s">
        <v>2147</v>
      </c>
      <c r="F335" s="14" t="s">
        <v>2148</v>
      </c>
      <c r="G335" s="8" t="s">
        <v>2149</v>
      </c>
      <c r="H335" s="14"/>
      <c r="I335" s="10" t="s">
        <v>2150</v>
      </c>
      <c r="J335" s="15" t="s">
        <v>2151</v>
      </c>
      <c r="K335" s="11" t="s">
        <v>1831</v>
      </c>
      <c r="L335" s="12"/>
    </row>
    <row r="336" ht="15.75" hidden="1" customHeight="1" outlineLevel="1">
      <c r="A336" s="104" t="s">
        <v>2152</v>
      </c>
      <c r="B336" s="103" t="s">
        <v>23</v>
      </c>
      <c r="C336" s="5" t="s">
        <v>2153</v>
      </c>
      <c r="D336" s="7" t="s">
        <v>2154</v>
      </c>
      <c r="E336" s="14" t="s">
        <v>2155</v>
      </c>
      <c r="F336" s="14" t="s">
        <v>2155</v>
      </c>
      <c r="G336" s="8" t="s">
        <v>2156</v>
      </c>
      <c r="H336" s="14"/>
      <c r="I336" s="54" t="s">
        <v>2157</v>
      </c>
      <c r="J336" s="15" t="s">
        <v>2158</v>
      </c>
      <c r="K336" s="11" t="s">
        <v>1831</v>
      </c>
      <c r="L336" s="12"/>
    </row>
    <row r="337" ht="15.75" hidden="1" customHeight="1" outlineLevel="1">
      <c r="A337" s="104" t="s">
        <v>2159</v>
      </c>
      <c r="B337" s="103" t="s">
        <v>23</v>
      </c>
      <c r="C337" s="5" t="s">
        <v>2160</v>
      </c>
      <c r="D337" s="7" t="s">
        <v>2161</v>
      </c>
      <c r="E337" s="14" t="s">
        <v>2159</v>
      </c>
      <c r="F337" s="14" t="s">
        <v>2159</v>
      </c>
      <c r="G337" s="8" t="s">
        <v>2162</v>
      </c>
      <c r="H337" s="14"/>
      <c r="I337" s="54" t="s">
        <v>2163</v>
      </c>
      <c r="J337" s="15" t="s">
        <v>2164</v>
      </c>
      <c r="K337" s="11" t="s">
        <v>1831</v>
      </c>
      <c r="L337" s="12"/>
    </row>
    <row r="338" ht="15.75" hidden="1" customHeight="1" outlineLevel="1">
      <c r="A338" s="104" t="s">
        <v>2165</v>
      </c>
      <c r="B338" s="103" t="s">
        <v>23</v>
      </c>
      <c r="C338" s="5" t="s">
        <v>2166</v>
      </c>
      <c r="D338" s="7" t="s">
        <v>2167</v>
      </c>
      <c r="E338" s="14" t="s">
        <v>2168</v>
      </c>
      <c r="F338" s="14" t="s">
        <v>2169</v>
      </c>
      <c r="G338" s="8" t="s">
        <v>2170</v>
      </c>
      <c r="H338" s="14"/>
      <c r="I338" s="10" t="s">
        <v>2171</v>
      </c>
      <c r="J338" s="15" t="s">
        <v>2172</v>
      </c>
      <c r="K338" s="11" t="s">
        <v>1831</v>
      </c>
      <c r="L338" s="12"/>
    </row>
    <row r="339" ht="15.75" hidden="1" customHeight="1" outlineLevel="1">
      <c r="A339" s="104" t="s">
        <v>2173</v>
      </c>
      <c r="B339" s="103" t="s">
        <v>23</v>
      </c>
      <c r="C339" s="5" t="s">
        <v>2174</v>
      </c>
      <c r="D339" s="7" t="s">
        <v>2175</v>
      </c>
      <c r="E339" s="14" t="s">
        <v>2176</v>
      </c>
      <c r="F339" s="14" t="s">
        <v>2177</v>
      </c>
      <c r="G339" s="8" t="s">
        <v>2178</v>
      </c>
      <c r="H339" s="14"/>
      <c r="I339" s="5" t="s">
        <v>2179</v>
      </c>
      <c r="J339" s="15" t="s">
        <v>2180</v>
      </c>
      <c r="K339" s="11" t="s">
        <v>1831</v>
      </c>
      <c r="L339" s="12"/>
    </row>
    <row r="340" ht="15.75" hidden="1" customHeight="1" outlineLevel="1">
      <c r="A340" s="104" t="s">
        <v>2181</v>
      </c>
      <c r="B340" s="103" t="s">
        <v>23</v>
      </c>
      <c r="C340" s="5" t="s">
        <v>2182</v>
      </c>
      <c r="D340" s="7" t="s">
        <v>2183</v>
      </c>
      <c r="E340" s="14" t="s">
        <v>2184</v>
      </c>
      <c r="F340" s="14" t="s">
        <v>2185</v>
      </c>
      <c r="G340" s="8" t="s">
        <v>2186</v>
      </c>
      <c r="H340" s="14"/>
      <c r="I340" s="5" t="s">
        <v>2187</v>
      </c>
      <c r="J340" s="15" t="s">
        <v>2188</v>
      </c>
      <c r="K340" s="11" t="s">
        <v>1831</v>
      </c>
      <c r="L340" s="12"/>
    </row>
    <row r="341" ht="15.75" hidden="1" customHeight="1" outlineLevel="1">
      <c r="A341" s="104" t="s">
        <v>2189</v>
      </c>
      <c r="B341" s="103" t="s">
        <v>23</v>
      </c>
      <c r="C341" s="5" t="s">
        <v>2190</v>
      </c>
      <c r="D341" s="7" t="s">
        <v>2191</v>
      </c>
      <c r="E341" s="14" t="s">
        <v>2192</v>
      </c>
      <c r="F341" s="14" t="s">
        <v>2193</v>
      </c>
      <c r="G341" s="8" t="s">
        <v>2194</v>
      </c>
      <c r="H341" s="14"/>
      <c r="I341" s="5" t="s">
        <v>2195</v>
      </c>
      <c r="J341" s="15" t="s">
        <v>2196</v>
      </c>
      <c r="K341" s="11" t="s">
        <v>1831</v>
      </c>
      <c r="L341" s="12"/>
    </row>
    <row r="342" ht="15.75" hidden="1" customHeight="1" outlineLevel="1">
      <c r="A342" s="104" t="s">
        <v>2197</v>
      </c>
      <c r="B342" s="103" t="s">
        <v>23</v>
      </c>
      <c r="C342" s="5" t="s">
        <v>2198</v>
      </c>
      <c r="D342" s="7" t="s">
        <v>2199</v>
      </c>
      <c r="E342" s="14" t="s">
        <v>2200</v>
      </c>
      <c r="F342" s="14" t="s">
        <v>2201</v>
      </c>
      <c r="G342" s="8" t="s">
        <v>2202</v>
      </c>
      <c r="H342" s="14"/>
      <c r="I342" s="5" t="s">
        <v>2203</v>
      </c>
      <c r="J342" s="15" t="s">
        <v>2204</v>
      </c>
      <c r="K342" s="11" t="s">
        <v>1831</v>
      </c>
      <c r="L342" s="12"/>
    </row>
    <row r="343" ht="15.75" hidden="1" customHeight="1" outlineLevel="1">
      <c r="A343" s="104" t="s">
        <v>2205</v>
      </c>
      <c r="B343" s="103" t="s">
        <v>23</v>
      </c>
      <c r="C343" s="5" t="s">
        <v>2206</v>
      </c>
      <c r="D343" s="7" t="s">
        <v>2207</v>
      </c>
      <c r="E343" s="14" t="s">
        <v>2208</v>
      </c>
      <c r="F343" s="14" t="s">
        <v>2209</v>
      </c>
      <c r="G343" s="8" t="s">
        <v>2210</v>
      </c>
      <c r="H343" s="14"/>
      <c r="I343" s="5" t="s">
        <v>2211</v>
      </c>
      <c r="J343" s="15" t="s">
        <v>2212</v>
      </c>
      <c r="K343" s="11" t="s">
        <v>1831</v>
      </c>
      <c r="L343" s="12"/>
    </row>
    <row r="344" ht="15.75" hidden="1" customHeight="1" outlineLevel="1">
      <c r="A344" s="133" t="s">
        <v>2213</v>
      </c>
      <c r="B344" s="103" t="s">
        <v>23</v>
      </c>
      <c r="C344" s="5" t="s">
        <v>2214</v>
      </c>
      <c r="D344" s="7" t="s">
        <v>2215</v>
      </c>
      <c r="E344" s="14" t="s">
        <v>2216</v>
      </c>
      <c r="F344" s="14" t="s">
        <v>2185</v>
      </c>
      <c r="G344" s="8" t="s">
        <v>2217</v>
      </c>
      <c r="H344" s="14"/>
      <c r="I344" s="5" t="s">
        <v>2218</v>
      </c>
      <c r="J344" s="15" t="s">
        <v>2219</v>
      </c>
      <c r="K344" s="11" t="s">
        <v>1831</v>
      </c>
      <c r="L344" s="12"/>
    </row>
    <row r="345" ht="15.75" hidden="1" customHeight="1" outlineLevel="1">
      <c r="A345" s="104" t="s">
        <v>2220</v>
      </c>
      <c r="B345" s="103" t="s">
        <v>23</v>
      </c>
      <c r="C345" s="5" t="s">
        <v>2221</v>
      </c>
      <c r="D345" s="7" t="s">
        <v>2222</v>
      </c>
      <c r="E345" s="14" t="s">
        <v>2223</v>
      </c>
      <c r="F345" s="14" t="s">
        <v>2224</v>
      </c>
      <c r="G345" s="8" t="s">
        <v>2225</v>
      </c>
      <c r="H345" s="14"/>
      <c r="I345" s="5" t="s">
        <v>2226</v>
      </c>
      <c r="J345" s="15" t="s">
        <v>2227</v>
      </c>
      <c r="K345" s="11" t="s">
        <v>1831</v>
      </c>
      <c r="L345" s="12"/>
    </row>
    <row r="346" ht="15.75" hidden="1" customHeight="1" outlineLevel="1">
      <c r="A346" s="134" t="s">
        <v>2228</v>
      </c>
      <c r="B346" s="135" t="s">
        <v>23</v>
      </c>
      <c r="C346" s="10" t="s">
        <v>2229</v>
      </c>
      <c r="D346" s="17" t="s">
        <v>2230</v>
      </c>
      <c r="E346" s="23" t="s">
        <v>2231</v>
      </c>
      <c r="F346" s="56" t="s">
        <v>2177</v>
      </c>
      <c r="G346" s="8" t="s">
        <v>2232</v>
      </c>
      <c r="H346" s="56"/>
      <c r="I346" s="10" t="s">
        <v>2233</v>
      </c>
      <c r="J346" s="57" t="s">
        <v>2234</v>
      </c>
      <c r="K346" s="58" t="s">
        <v>1831</v>
      </c>
      <c r="L346" s="59"/>
      <c r="M346" s="58"/>
      <c r="N346" s="58"/>
      <c r="O346" s="58"/>
      <c r="P346" s="58"/>
      <c r="Q346" s="58"/>
      <c r="R346" s="58"/>
      <c r="S346" s="58"/>
      <c r="T346" s="58"/>
      <c r="U346" s="58"/>
      <c r="V346" s="58"/>
      <c r="W346" s="58"/>
      <c r="X346" s="58"/>
      <c r="Y346" s="58"/>
      <c r="Z346" s="58"/>
      <c r="AA346" s="58"/>
      <c r="AB346" s="58"/>
      <c r="AC346" s="58"/>
      <c r="AD346" s="58"/>
      <c r="AE346" s="58"/>
      <c r="AF346" s="58"/>
    </row>
    <row r="347" ht="15.75" hidden="1" customHeight="1" outlineLevel="1">
      <c r="A347" s="133" t="s">
        <v>2235</v>
      </c>
      <c r="B347" s="103" t="s">
        <v>23</v>
      </c>
      <c r="C347" s="5" t="s">
        <v>2236</v>
      </c>
      <c r="D347" s="7" t="s">
        <v>2237</v>
      </c>
      <c r="E347" s="14" t="s">
        <v>2238</v>
      </c>
      <c r="F347" s="14" t="s">
        <v>2185</v>
      </c>
      <c r="G347" s="8" t="s">
        <v>2238</v>
      </c>
      <c r="H347" s="14"/>
      <c r="I347" s="5" t="s">
        <v>2237</v>
      </c>
      <c r="J347" s="15" t="s">
        <v>2239</v>
      </c>
      <c r="K347" s="11" t="s">
        <v>1831</v>
      </c>
      <c r="L347" s="12"/>
    </row>
    <row r="348" ht="15.75" hidden="1" customHeight="1" outlineLevel="1">
      <c r="A348" s="104" t="s">
        <v>2240</v>
      </c>
      <c r="B348" s="103" t="s">
        <v>23</v>
      </c>
      <c r="C348" s="5" t="s">
        <v>2241</v>
      </c>
      <c r="D348" s="7" t="s">
        <v>2242</v>
      </c>
      <c r="E348" s="14" t="s">
        <v>2243</v>
      </c>
      <c r="F348" s="14" t="s">
        <v>2185</v>
      </c>
      <c r="G348" s="8" t="s">
        <v>2244</v>
      </c>
      <c r="H348" s="14"/>
      <c r="I348" s="5" t="s">
        <v>2245</v>
      </c>
      <c r="J348" s="15" t="s">
        <v>2246</v>
      </c>
      <c r="K348" s="11" t="s">
        <v>1831</v>
      </c>
      <c r="L348" s="12"/>
    </row>
    <row r="349" ht="15.75" hidden="1" customHeight="1" outlineLevel="1">
      <c r="A349" s="104" t="s">
        <v>2247</v>
      </c>
      <c r="B349" s="103" t="s">
        <v>23</v>
      </c>
      <c r="C349" s="5" t="s">
        <v>2248</v>
      </c>
      <c r="D349" s="7" t="s">
        <v>2249</v>
      </c>
      <c r="E349" s="14" t="s">
        <v>2250</v>
      </c>
      <c r="F349" s="14" t="s">
        <v>2250</v>
      </c>
      <c r="G349" s="8" t="s">
        <v>2247</v>
      </c>
      <c r="H349" s="14"/>
      <c r="I349" s="5" t="s">
        <v>2251</v>
      </c>
      <c r="J349" s="15" t="s">
        <v>2247</v>
      </c>
      <c r="K349" s="11" t="s">
        <v>1831</v>
      </c>
      <c r="L349" s="12"/>
    </row>
    <row r="350" ht="15.75" hidden="1" customHeight="1" outlineLevel="1">
      <c r="A350" s="104" t="s">
        <v>2252</v>
      </c>
      <c r="B350" s="103" t="s">
        <v>23</v>
      </c>
      <c r="C350" s="5" t="s">
        <v>2253</v>
      </c>
      <c r="D350" s="7" t="s">
        <v>2254</v>
      </c>
      <c r="E350" s="14" t="s">
        <v>2255</v>
      </c>
      <c r="F350" s="14" t="s">
        <v>2255</v>
      </c>
      <c r="G350" s="8" t="s">
        <v>2252</v>
      </c>
      <c r="H350" s="14"/>
      <c r="I350" s="5" t="s">
        <v>2256</v>
      </c>
      <c r="J350" s="15" t="s">
        <v>2252</v>
      </c>
      <c r="K350" s="11" t="s">
        <v>1831</v>
      </c>
      <c r="L350" s="12"/>
    </row>
    <row r="351" ht="15.75" hidden="1" customHeight="1" outlineLevel="1">
      <c r="A351" s="104" t="s">
        <v>2257</v>
      </c>
      <c r="B351" s="103" t="s">
        <v>23</v>
      </c>
      <c r="C351" s="5" t="s">
        <v>2258</v>
      </c>
      <c r="D351" s="7" t="s">
        <v>2259</v>
      </c>
      <c r="E351" s="14" t="s">
        <v>2260</v>
      </c>
      <c r="F351" s="14" t="s">
        <v>2260</v>
      </c>
      <c r="G351" s="8" t="s">
        <v>2261</v>
      </c>
      <c r="H351" s="14"/>
      <c r="I351" s="5" t="s">
        <v>2262</v>
      </c>
      <c r="J351" s="15" t="s">
        <v>2263</v>
      </c>
      <c r="K351" s="11" t="s">
        <v>1831</v>
      </c>
      <c r="L351" s="12"/>
    </row>
    <row r="352" ht="15.75" hidden="1" customHeight="1" outlineLevel="1">
      <c r="A352" s="104" t="s">
        <v>2264</v>
      </c>
      <c r="B352" s="103" t="s">
        <v>23</v>
      </c>
      <c r="C352" s="5" t="s">
        <v>2265</v>
      </c>
      <c r="D352" s="7" t="s">
        <v>2266</v>
      </c>
      <c r="E352" s="14" t="s">
        <v>2267</v>
      </c>
      <c r="F352" s="14" t="s">
        <v>2268</v>
      </c>
      <c r="G352" s="8" t="s">
        <v>2269</v>
      </c>
      <c r="H352" s="14"/>
      <c r="I352" s="5" t="s">
        <v>2270</v>
      </c>
      <c r="J352" s="15" t="s">
        <v>2269</v>
      </c>
      <c r="K352" s="11" t="s">
        <v>1831</v>
      </c>
      <c r="L352" s="12"/>
    </row>
    <row r="353" ht="15.75" hidden="1" customHeight="1" outlineLevel="1">
      <c r="A353" s="104" t="s">
        <v>2271</v>
      </c>
      <c r="B353" s="103" t="s">
        <v>23</v>
      </c>
      <c r="C353" s="5" t="s">
        <v>2272</v>
      </c>
      <c r="D353" s="7" t="s">
        <v>2273</v>
      </c>
      <c r="E353" s="14" t="s">
        <v>2274</v>
      </c>
      <c r="F353" s="14" t="s">
        <v>2275</v>
      </c>
      <c r="G353" s="8" t="s">
        <v>2276</v>
      </c>
      <c r="H353" s="14"/>
      <c r="I353" s="5" t="s">
        <v>2277</v>
      </c>
      <c r="J353" s="15" t="s">
        <v>2278</v>
      </c>
      <c r="K353" s="11" t="s">
        <v>1831</v>
      </c>
      <c r="L353" s="12"/>
    </row>
    <row r="354" ht="15.75" hidden="1" customHeight="1" outlineLevel="1">
      <c r="A354" s="105" t="s">
        <v>2279</v>
      </c>
      <c r="B354" s="103" t="s">
        <v>23</v>
      </c>
      <c r="C354" s="5" t="s">
        <v>2280</v>
      </c>
      <c r="D354" s="7" t="s">
        <v>2281</v>
      </c>
      <c r="E354" s="14" t="s">
        <v>2282</v>
      </c>
      <c r="F354" s="14" t="s">
        <v>2283</v>
      </c>
      <c r="G354" s="8" t="s">
        <v>2284</v>
      </c>
      <c r="H354" s="14"/>
      <c r="I354" s="5" t="s">
        <v>2285</v>
      </c>
      <c r="J354" s="15" t="s">
        <v>2286</v>
      </c>
      <c r="K354" s="11" t="s">
        <v>1831</v>
      </c>
      <c r="L354" s="12"/>
    </row>
    <row r="355" ht="15.75" hidden="1" customHeight="1" outlineLevel="1">
      <c r="A355" s="104" t="s">
        <v>2287</v>
      </c>
      <c r="B355" s="103" t="s">
        <v>23</v>
      </c>
      <c r="C355" s="5" t="s">
        <v>2288</v>
      </c>
      <c r="D355" s="7" t="s">
        <v>2289</v>
      </c>
      <c r="E355" s="14" t="s">
        <v>2290</v>
      </c>
      <c r="F355" s="14" t="s">
        <v>2177</v>
      </c>
      <c r="G355" s="8" t="s">
        <v>2291</v>
      </c>
      <c r="H355" s="14"/>
      <c r="I355" s="5" t="s">
        <v>2292</v>
      </c>
      <c r="J355" s="15" t="s">
        <v>2293</v>
      </c>
      <c r="K355" s="11" t="s">
        <v>1831</v>
      </c>
      <c r="L355" s="12"/>
    </row>
    <row r="356" ht="15.75" hidden="1" customHeight="1" outlineLevel="1">
      <c r="A356" s="104" t="s">
        <v>2294</v>
      </c>
      <c r="B356" s="103" t="s">
        <v>23</v>
      </c>
      <c r="C356" s="5" t="s">
        <v>2295</v>
      </c>
      <c r="D356" s="7" t="s">
        <v>2296</v>
      </c>
      <c r="E356" s="14" t="s">
        <v>2297</v>
      </c>
      <c r="F356" s="14" t="s">
        <v>2298</v>
      </c>
      <c r="G356" s="8" t="s">
        <v>2299</v>
      </c>
      <c r="H356" s="14"/>
      <c r="I356" s="5" t="s">
        <v>2300</v>
      </c>
      <c r="J356" s="15" t="s">
        <v>2301</v>
      </c>
      <c r="K356" s="11" t="s">
        <v>1831</v>
      </c>
      <c r="L356" s="12"/>
    </row>
    <row r="357" ht="15.75" hidden="1" customHeight="1" outlineLevel="1">
      <c r="A357" s="104" t="s">
        <v>2302</v>
      </c>
      <c r="B357" s="103" t="s">
        <v>23</v>
      </c>
      <c r="C357" s="5" t="s">
        <v>2303</v>
      </c>
      <c r="D357" s="7" t="s">
        <v>2304</v>
      </c>
      <c r="E357" s="14" t="s">
        <v>2305</v>
      </c>
      <c r="F357" s="14" t="s">
        <v>2148</v>
      </c>
      <c r="G357" s="8" t="s">
        <v>2306</v>
      </c>
      <c r="H357" s="14"/>
      <c r="I357" s="5" t="s">
        <v>2307</v>
      </c>
      <c r="J357" s="15" t="s">
        <v>2308</v>
      </c>
      <c r="K357" s="11" t="s">
        <v>1831</v>
      </c>
      <c r="L357" s="12"/>
    </row>
    <row r="358" ht="15.75" hidden="1" customHeight="1" outlineLevel="1">
      <c r="A358" s="104" t="s">
        <v>2309</v>
      </c>
      <c r="B358" s="103" t="s">
        <v>23</v>
      </c>
      <c r="C358" s="5" t="s">
        <v>2310</v>
      </c>
      <c r="D358" s="7" t="s">
        <v>2311</v>
      </c>
      <c r="E358" s="14" t="s">
        <v>2312</v>
      </c>
      <c r="F358" s="14" t="s">
        <v>2313</v>
      </c>
      <c r="G358" s="8" t="s">
        <v>2314</v>
      </c>
      <c r="H358" s="14"/>
      <c r="I358" s="5" t="s">
        <v>2315</v>
      </c>
      <c r="J358" s="15" t="s">
        <v>2316</v>
      </c>
      <c r="K358" s="11" t="s">
        <v>1831</v>
      </c>
      <c r="L358" s="12"/>
    </row>
    <row r="359" ht="15.75" hidden="1" customHeight="1" outlineLevel="1">
      <c r="A359" s="104" t="s">
        <v>2317</v>
      </c>
      <c r="B359" s="103" t="s">
        <v>23</v>
      </c>
      <c r="C359" s="5" t="s">
        <v>2318</v>
      </c>
      <c r="D359" s="7" t="s">
        <v>2319</v>
      </c>
      <c r="E359" s="14" t="s">
        <v>2320</v>
      </c>
      <c r="F359" s="14" t="s">
        <v>2321</v>
      </c>
      <c r="G359" s="8" t="s">
        <v>2322</v>
      </c>
      <c r="H359" s="14"/>
      <c r="I359" s="5" t="s">
        <v>2323</v>
      </c>
      <c r="J359" s="15" t="s">
        <v>2324</v>
      </c>
      <c r="K359" s="11" t="s">
        <v>1831</v>
      </c>
      <c r="L359" s="12"/>
    </row>
    <row r="360" ht="15.75" hidden="1" customHeight="1" outlineLevel="1">
      <c r="A360" s="104" t="s">
        <v>2341</v>
      </c>
      <c r="B360" s="103" t="s">
        <v>23</v>
      </c>
      <c r="C360" s="5" t="s">
        <v>2342</v>
      </c>
      <c r="D360" s="7" t="s">
        <v>2343</v>
      </c>
      <c r="E360" s="14" t="s">
        <v>2344</v>
      </c>
      <c r="F360" s="14" t="s">
        <v>2345</v>
      </c>
      <c r="G360" s="8" t="s">
        <v>2346</v>
      </c>
      <c r="H360" s="14"/>
      <c r="I360" s="5" t="s">
        <v>2347</v>
      </c>
      <c r="J360" s="15" t="s">
        <v>2348</v>
      </c>
      <c r="K360" s="11" t="s">
        <v>1831</v>
      </c>
      <c r="L360" s="12"/>
    </row>
    <row r="361" ht="15.75" hidden="1" customHeight="1" outlineLevel="1">
      <c r="A361" s="104" t="s">
        <v>2356</v>
      </c>
      <c r="B361" s="103" t="s">
        <v>23</v>
      </c>
      <c r="C361" s="5" t="s">
        <v>2357</v>
      </c>
      <c r="D361" s="7" t="s">
        <v>2358</v>
      </c>
      <c r="E361" s="5" t="s">
        <v>2359</v>
      </c>
      <c r="F361" s="5"/>
      <c r="G361" s="8" t="s">
        <v>2360</v>
      </c>
      <c r="H361" s="5"/>
      <c r="I361" s="5" t="s">
        <v>2361</v>
      </c>
      <c r="J361" s="5" t="s">
        <v>2362</v>
      </c>
      <c r="K361" s="11" t="s">
        <v>1831</v>
      </c>
      <c r="L361" s="12"/>
    </row>
    <row r="362" ht="15.75" hidden="1" customHeight="1" outlineLevel="1">
      <c r="A362" s="104" t="s">
        <v>2363</v>
      </c>
      <c r="B362" s="103" t="s">
        <v>23</v>
      </c>
      <c r="C362" s="5" t="s">
        <v>2364</v>
      </c>
      <c r="D362" s="7" t="s">
        <v>2365</v>
      </c>
      <c r="E362" s="5" t="s">
        <v>2366</v>
      </c>
      <c r="F362" s="5"/>
      <c r="G362" s="8" t="s">
        <v>2367</v>
      </c>
      <c r="H362" s="5"/>
      <c r="I362" s="5" t="s">
        <v>2368</v>
      </c>
      <c r="J362" s="5" t="s">
        <v>2369</v>
      </c>
      <c r="K362" s="11" t="s">
        <v>1831</v>
      </c>
      <c r="L362" s="12"/>
    </row>
    <row r="363" ht="15.75" hidden="1" customHeight="1" outlineLevel="1">
      <c r="A363" s="104" t="s">
        <v>2370</v>
      </c>
      <c r="B363" s="103" t="s">
        <v>23</v>
      </c>
      <c r="C363" s="5" t="s">
        <v>2371</v>
      </c>
      <c r="D363" s="7" t="s">
        <v>2372</v>
      </c>
      <c r="E363" s="14" t="s">
        <v>2373</v>
      </c>
      <c r="F363" s="14"/>
      <c r="G363" s="8" t="s">
        <v>2374</v>
      </c>
      <c r="H363" s="14"/>
      <c r="I363" s="5" t="s">
        <v>2375</v>
      </c>
      <c r="J363" s="15" t="s">
        <v>2376</v>
      </c>
      <c r="K363" s="11" t="s">
        <v>1831</v>
      </c>
      <c r="L363" s="12"/>
    </row>
    <row r="364" ht="15.75" hidden="1" customHeight="1" outlineLevel="1">
      <c r="A364" s="104" t="s">
        <v>2377</v>
      </c>
      <c r="B364" s="103" t="s">
        <v>23</v>
      </c>
      <c r="C364" s="5" t="s">
        <v>2378</v>
      </c>
      <c r="D364" s="7" t="s">
        <v>2379</v>
      </c>
      <c r="E364" s="14" t="s">
        <v>2380</v>
      </c>
      <c r="F364" s="14" t="s">
        <v>2381</v>
      </c>
      <c r="G364" s="8" t="s">
        <v>2382</v>
      </c>
      <c r="H364" s="14"/>
      <c r="I364" s="5" t="s">
        <v>2383</v>
      </c>
      <c r="J364" s="15" t="s">
        <v>2384</v>
      </c>
      <c r="K364" s="11" t="s">
        <v>1831</v>
      </c>
      <c r="L364" s="12"/>
    </row>
    <row r="365" ht="15.75" hidden="1" customHeight="1" outlineLevel="1">
      <c r="A365" s="104" t="s">
        <v>2385</v>
      </c>
      <c r="B365" s="103" t="s">
        <v>23</v>
      </c>
      <c r="C365" s="5" t="s">
        <v>2386</v>
      </c>
      <c r="D365" s="7" t="s">
        <v>2387</v>
      </c>
      <c r="E365" s="14" t="s">
        <v>2388</v>
      </c>
      <c r="F365" s="14" t="s">
        <v>2389</v>
      </c>
      <c r="G365" s="8" t="s">
        <v>2390</v>
      </c>
      <c r="H365" s="14"/>
      <c r="I365" s="5" t="s">
        <v>2391</v>
      </c>
      <c r="J365" s="15" t="s">
        <v>2392</v>
      </c>
      <c r="K365" s="11" t="s">
        <v>1831</v>
      </c>
      <c r="L365" s="12"/>
    </row>
    <row r="366" ht="15.75" hidden="1" customHeight="1" outlineLevel="1">
      <c r="A366" s="104" t="s">
        <v>2393</v>
      </c>
      <c r="B366" s="103" t="s">
        <v>23</v>
      </c>
      <c r="C366" s="5" t="s">
        <v>2394</v>
      </c>
      <c r="D366" s="7" t="s">
        <v>2395</v>
      </c>
      <c r="E366" s="14" t="s">
        <v>2396</v>
      </c>
      <c r="F366" s="14" t="s">
        <v>2397</v>
      </c>
      <c r="G366" s="8" t="s">
        <v>2398</v>
      </c>
      <c r="H366" s="14"/>
      <c r="I366" s="5" t="s">
        <v>2399</v>
      </c>
      <c r="J366" s="15" t="s">
        <v>2400</v>
      </c>
      <c r="K366" s="11" t="s">
        <v>1831</v>
      </c>
      <c r="L366" s="12"/>
    </row>
    <row r="367" ht="15.75" hidden="1" customHeight="1" outlineLevel="1">
      <c r="A367" s="104" t="s">
        <v>2401</v>
      </c>
      <c r="B367" s="103" t="s">
        <v>23</v>
      </c>
      <c r="C367" s="5" t="s">
        <v>2402</v>
      </c>
      <c r="D367" s="7" t="s">
        <v>2403</v>
      </c>
      <c r="E367" s="14" t="s">
        <v>2404</v>
      </c>
      <c r="F367" s="14" t="s">
        <v>2404</v>
      </c>
      <c r="G367" s="8" t="s">
        <v>2405</v>
      </c>
      <c r="H367" s="14"/>
      <c r="I367" s="5" t="s">
        <v>2403</v>
      </c>
      <c r="J367" s="15" t="s">
        <v>2406</v>
      </c>
      <c r="K367" s="11" t="s">
        <v>1831</v>
      </c>
      <c r="L367" s="12"/>
    </row>
    <row r="368" ht="15.75" hidden="1" customHeight="1" outlineLevel="1">
      <c r="A368" s="104" t="s">
        <v>2407</v>
      </c>
      <c r="B368" s="103" t="s">
        <v>23</v>
      </c>
      <c r="C368" s="5" t="s">
        <v>2408</v>
      </c>
      <c r="D368" s="7" t="s">
        <v>2409</v>
      </c>
      <c r="E368" s="14" t="s">
        <v>2410</v>
      </c>
      <c r="F368" s="14" t="s">
        <v>2411</v>
      </c>
      <c r="G368" s="8" t="s">
        <v>2412</v>
      </c>
      <c r="H368" s="14"/>
      <c r="I368" s="5" t="s">
        <v>2413</v>
      </c>
      <c r="J368" s="15" t="s">
        <v>2414</v>
      </c>
      <c r="K368" s="11" t="s">
        <v>1831</v>
      </c>
      <c r="L368" s="12"/>
    </row>
    <row r="369" ht="15.75" hidden="1" customHeight="1" outlineLevel="1">
      <c r="A369" s="104" t="s">
        <v>2415</v>
      </c>
      <c r="B369" s="103" t="s">
        <v>23</v>
      </c>
      <c r="C369" s="5" t="s">
        <v>2416</v>
      </c>
      <c r="D369" s="7" t="s">
        <v>2417</v>
      </c>
      <c r="E369" s="14" t="s">
        <v>2418</v>
      </c>
      <c r="F369" s="14" t="s">
        <v>2418</v>
      </c>
      <c r="G369" s="8" t="s">
        <v>2418</v>
      </c>
      <c r="H369" s="14"/>
      <c r="I369" s="5" t="s">
        <v>2419</v>
      </c>
      <c r="J369" s="15" t="s">
        <v>2420</v>
      </c>
      <c r="K369" s="11" t="s">
        <v>1831</v>
      </c>
      <c r="L369" s="12"/>
    </row>
    <row r="370" ht="15.75" hidden="1" customHeight="1" outlineLevel="1">
      <c r="A370" s="104" t="s">
        <v>2421</v>
      </c>
      <c r="B370" s="103" t="s">
        <v>23</v>
      </c>
      <c r="C370" s="5" t="s">
        <v>2422</v>
      </c>
      <c r="D370" s="7" t="s">
        <v>2423</v>
      </c>
      <c r="E370" s="14" t="s">
        <v>2424</v>
      </c>
      <c r="F370" s="14" t="s">
        <v>2424</v>
      </c>
      <c r="G370" s="8" t="s">
        <v>2425</v>
      </c>
      <c r="H370" s="14"/>
      <c r="I370" s="5" t="s">
        <v>2423</v>
      </c>
      <c r="J370" s="15" t="s">
        <v>2426</v>
      </c>
      <c r="K370" s="11" t="s">
        <v>1831</v>
      </c>
      <c r="L370" s="12"/>
    </row>
    <row r="371" ht="15.75" hidden="1" customHeight="1" outlineLevel="1">
      <c r="A371" s="104" t="s">
        <v>2427</v>
      </c>
      <c r="B371" s="103" t="s">
        <v>23</v>
      </c>
      <c r="C371" s="5" t="s">
        <v>2428</v>
      </c>
      <c r="D371" s="7" t="s">
        <v>2429</v>
      </c>
      <c r="E371" s="5" t="s">
        <v>2430</v>
      </c>
      <c r="F371" s="5"/>
      <c r="G371" s="8" t="s">
        <v>2431</v>
      </c>
      <c r="H371" s="5"/>
      <c r="I371" s="5" t="s">
        <v>2432</v>
      </c>
      <c r="J371" s="5" t="s">
        <v>2433</v>
      </c>
      <c r="K371" s="11" t="s">
        <v>1831</v>
      </c>
      <c r="L371" s="12"/>
    </row>
    <row r="372" ht="15.75" hidden="1" customHeight="1" outlineLevel="1">
      <c r="A372" s="104" t="s">
        <v>2434</v>
      </c>
      <c r="B372" s="103" t="s">
        <v>23</v>
      </c>
      <c r="C372" s="5" t="s">
        <v>2435</v>
      </c>
      <c r="D372" s="7" t="s">
        <v>2436</v>
      </c>
      <c r="E372" s="5" t="s">
        <v>2437</v>
      </c>
      <c r="F372" s="5"/>
      <c r="G372" s="8" t="s">
        <v>2438</v>
      </c>
      <c r="H372" s="5"/>
      <c r="I372" s="5" t="s">
        <v>2439</v>
      </c>
      <c r="J372" s="5" t="s">
        <v>2440</v>
      </c>
      <c r="K372" s="11" t="s">
        <v>1831</v>
      </c>
      <c r="L372" s="12"/>
    </row>
    <row r="373" ht="15.75" hidden="1" customHeight="1" outlineLevel="1">
      <c r="A373" s="104" t="s">
        <v>2441</v>
      </c>
      <c r="B373" s="103" t="s">
        <v>23</v>
      </c>
      <c r="C373" s="5" t="s">
        <v>2442</v>
      </c>
      <c r="D373" s="7" t="s">
        <v>2443</v>
      </c>
      <c r="E373" s="5" t="s">
        <v>2444</v>
      </c>
      <c r="F373" s="5"/>
      <c r="G373" s="60" t="s">
        <v>2445</v>
      </c>
      <c r="H373" s="5"/>
      <c r="I373" s="5" t="s">
        <v>2446</v>
      </c>
      <c r="J373" s="5" t="s">
        <v>2447</v>
      </c>
      <c r="K373" s="11" t="s">
        <v>1831</v>
      </c>
      <c r="L373" s="12"/>
    </row>
    <row r="374" ht="15.75" hidden="1" customHeight="1" outlineLevel="1">
      <c r="A374" s="104" t="s">
        <v>2448</v>
      </c>
      <c r="B374" s="103" t="s">
        <v>23</v>
      </c>
      <c r="C374" s="5" t="s">
        <v>2449</v>
      </c>
      <c r="D374" s="7" t="s">
        <v>2450</v>
      </c>
      <c r="E374" s="5" t="s">
        <v>2451</v>
      </c>
      <c r="F374" s="5"/>
      <c r="G374" s="8" t="s">
        <v>2451</v>
      </c>
      <c r="H374" s="5"/>
      <c r="I374" s="5" t="s">
        <v>2452</v>
      </c>
      <c r="J374" s="5" t="s">
        <v>2453</v>
      </c>
      <c r="K374" s="11" t="s">
        <v>1831</v>
      </c>
      <c r="L374" s="12"/>
    </row>
    <row r="375" ht="15.75" hidden="1" customHeight="1" outlineLevel="1">
      <c r="A375" s="104" t="s">
        <v>2454</v>
      </c>
      <c r="B375" s="103" t="s">
        <v>23</v>
      </c>
      <c r="C375" s="5" t="s">
        <v>2455</v>
      </c>
      <c r="D375" s="7" t="s">
        <v>2456</v>
      </c>
      <c r="E375" s="5" t="s">
        <v>2457</v>
      </c>
      <c r="F375" s="5"/>
      <c r="G375" s="8" t="s">
        <v>2458</v>
      </c>
      <c r="H375" s="5"/>
      <c r="I375" s="5" t="s">
        <v>2459</v>
      </c>
      <c r="J375" s="5" t="s">
        <v>2460</v>
      </c>
      <c r="K375" s="11" t="s">
        <v>1831</v>
      </c>
      <c r="L375" s="12"/>
    </row>
    <row r="376" ht="15.75" hidden="1" customHeight="1" outlineLevel="1">
      <c r="A376" s="104" t="s">
        <v>2461</v>
      </c>
      <c r="B376" s="103" t="s">
        <v>23</v>
      </c>
      <c r="C376" s="5" t="s">
        <v>2462</v>
      </c>
      <c r="D376" s="7" t="s">
        <v>2463</v>
      </c>
      <c r="E376" s="14" t="s">
        <v>2464</v>
      </c>
      <c r="F376" s="14" t="s">
        <v>2465</v>
      </c>
      <c r="G376" s="8" t="s">
        <v>2466</v>
      </c>
      <c r="H376" s="14"/>
      <c r="I376" s="5" t="s">
        <v>2467</v>
      </c>
      <c r="J376" s="15" t="s">
        <v>2468</v>
      </c>
      <c r="K376" s="11" t="s">
        <v>1831</v>
      </c>
      <c r="L376" s="12"/>
    </row>
    <row r="377" ht="15.75" hidden="1" customHeight="1" outlineLevel="1">
      <c r="A377" s="104" t="s">
        <v>2469</v>
      </c>
      <c r="B377" s="103" t="s">
        <v>23</v>
      </c>
      <c r="C377" s="5" t="s">
        <v>2470</v>
      </c>
      <c r="D377" s="7" t="s">
        <v>2471</v>
      </c>
      <c r="E377" s="14" t="s">
        <v>2472</v>
      </c>
      <c r="F377" s="14" t="s">
        <v>2473</v>
      </c>
      <c r="G377" s="8" t="s">
        <v>2474</v>
      </c>
      <c r="H377" s="14"/>
      <c r="I377" s="5" t="s">
        <v>2475</v>
      </c>
      <c r="J377" s="15" t="s">
        <v>2476</v>
      </c>
      <c r="K377" s="11" t="s">
        <v>1831</v>
      </c>
      <c r="L377" s="12"/>
    </row>
    <row r="378" ht="15.75" hidden="1" customHeight="1" outlineLevel="1">
      <c r="A378" s="104" t="s">
        <v>2477</v>
      </c>
      <c r="B378" s="103" t="s">
        <v>23</v>
      </c>
      <c r="C378" s="5" t="s">
        <v>2478</v>
      </c>
      <c r="D378" s="7" t="s">
        <v>2479</v>
      </c>
      <c r="E378" s="14" t="s">
        <v>2480</v>
      </c>
      <c r="F378" s="14" t="s">
        <v>2481</v>
      </c>
      <c r="G378" s="8" t="s">
        <v>2482</v>
      </c>
      <c r="H378" s="14"/>
      <c r="I378" s="5" t="s">
        <v>2483</v>
      </c>
      <c r="J378" s="15" t="s">
        <v>2484</v>
      </c>
      <c r="K378" s="11" t="s">
        <v>1831</v>
      </c>
      <c r="L378" s="12"/>
    </row>
    <row r="379" ht="15.75" hidden="1" customHeight="1" outlineLevel="1">
      <c r="A379" s="104" t="s">
        <v>2485</v>
      </c>
      <c r="B379" s="103" t="s">
        <v>23</v>
      </c>
      <c r="C379" s="5" t="s">
        <v>2486</v>
      </c>
      <c r="D379" s="7" t="s">
        <v>2487</v>
      </c>
      <c r="E379" s="5" t="s">
        <v>2488</v>
      </c>
      <c r="F379" s="5"/>
      <c r="G379" s="8" t="s">
        <v>2489</v>
      </c>
      <c r="H379" s="5"/>
      <c r="I379" s="10" t="s">
        <v>2490</v>
      </c>
      <c r="J379" s="5" t="s">
        <v>2491</v>
      </c>
      <c r="K379" s="11" t="s">
        <v>1831</v>
      </c>
      <c r="L379" s="12"/>
    </row>
    <row r="380" ht="15.75" hidden="1" customHeight="1" outlineLevel="1">
      <c r="A380" s="104" t="s">
        <v>2492</v>
      </c>
      <c r="B380" s="103" t="s">
        <v>23</v>
      </c>
      <c r="C380" s="5" t="s">
        <v>2493</v>
      </c>
      <c r="D380" s="7" t="s">
        <v>2494</v>
      </c>
      <c r="E380" s="5" t="s">
        <v>2495</v>
      </c>
      <c r="F380" s="5"/>
      <c r="G380" s="8" t="s">
        <v>2496</v>
      </c>
      <c r="H380" s="5"/>
      <c r="I380" s="10" t="s">
        <v>2497</v>
      </c>
      <c r="J380" s="5" t="s">
        <v>2498</v>
      </c>
      <c r="K380" s="11" t="s">
        <v>1831</v>
      </c>
      <c r="L380" s="12"/>
    </row>
    <row r="381" ht="15.75" hidden="1" customHeight="1" outlineLevel="1">
      <c r="A381" s="104" t="s">
        <v>2598</v>
      </c>
      <c r="B381" s="103" t="s">
        <v>23</v>
      </c>
      <c r="C381" s="5" t="s">
        <v>2599</v>
      </c>
      <c r="D381" s="7" t="s">
        <v>2600</v>
      </c>
      <c r="E381" s="14" t="s">
        <v>2601</v>
      </c>
      <c r="F381" s="14" t="s">
        <v>2602</v>
      </c>
      <c r="G381" s="8" t="s">
        <v>2603</v>
      </c>
      <c r="H381" s="14"/>
      <c r="I381" s="10" t="s">
        <v>2604</v>
      </c>
      <c r="J381" s="15" t="s">
        <v>2605</v>
      </c>
      <c r="K381" s="11" t="s">
        <v>1831</v>
      </c>
      <c r="L381" s="12"/>
    </row>
    <row r="382" ht="15.75" hidden="1" customHeight="1" outlineLevel="1">
      <c r="A382" s="104" t="s">
        <v>2606</v>
      </c>
      <c r="B382" s="103" t="s">
        <v>23</v>
      </c>
      <c r="C382" s="5" t="s">
        <v>2607</v>
      </c>
      <c r="D382" s="61" t="s">
        <v>2608</v>
      </c>
      <c r="E382" s="14" t="s">
        <v>2609</v>
      </c>
      <c r="F382" s="14" t="s">
        <v>2610</v>
      </c>
      <c r="G382" s="62" t="s">
        <v>2611</v>
      </c>
      <c r="H382" s="14"/>
      <c r="I382" s="10" t="s">
        <v>2612</v>
      </c>
      <c r="J382" s="15" t="s">
        <v>2613</v>
      </c>
      <c r="K382" s="11" t="s">
        <v>1831</v>
      </c>
      <c r="L382" s="12"/>
    </row>
    <row r="383" ht="15.75" hidden="1" customHeight="1" outlineLevel="1">
      <c r="A383" s="104" t="s">
        <v>2614</v>
      </c>
      <c r="B383" s="103" t="s">
        <v>23</v>
      </c>
      <c r="C383" s="5" t="s">
        <v>2615</v>
      </c>
      <c r="D383" s="7" t="s">
        <v>2616</v>
      </c>
      <c r="E383" s="14" t="s">
        <v>2617</v>
      </c>
      <c r="F383" s="14" t="s">
        <v>2618</v>
      </c>
      <c r="G383" s="8" t="s">
        <v>2619</v>
      </c>
      <c r="H383" s="14"/>
      <c r="I383" s="10" t="s">
        <v>2620</v>
      </c>
      <c r="J383" s="15" t="s">
        <v>2621</v>
      </c>
      <c r="K383" s="11" t="s">
        <v>1831</v>
      </c>
      <c r="L383" s="12"/>
    </row>
    <row r="384" ht="15.75" hidden="1" customHeight="1" outlineLevel="1">
      <c r="A384" s="104" t="s">
        <v>2622</v>
      </c>
      <c r="B384" s="103" t="s">
        <v>23</v>
      </c>
      <c r="C384" s="5" t="s">
        <v>2623</v>
      </c>
      <c r="D384" s="7" t="s">
        <v>2624</v>
      </c>
      <c r="E384" s="14" t="s">
        <v>2625</v>
      </c>
      <c r="F384" s="14" t="s">
        <v>2626</v>
      </c>
      <c r="G384" s="8" t="s">
        <v>2627</v>
      </c>
      <c r="H384" s="14"/>
      <c r="I384" s="10" t="s">
        <v>2628</v>
      </c>
      <c r="J384" s="15" t="s">
        <v>2629</v>
      </c>
      <c r="K384" s="11" t="s">
        <v>1831</v>
      </c>
      <c r="L384" s="12"/>
    </row>
    <row r="385" ht="15.75" hidden="1" customHeight="1" outlineLevel="1">
      <c r="A385" s="104" t="s">
        <v>2630</v>
      </c>
      <c r="B385" s="103" t="s">
        <v>23</v>
      </c>
      <c r="C385" s="5" t="s">
        <v>2631</v>
      </c>
      <c r="D385" s="7" t="s">
        <v>2632</v>
      </c>
      <c r="E385" s="14" t="s">
        <v>2633</v>
      </c>
      <c r="F385" s="14" t="s">
        <v>2634</v>
      </c>
      <c r="G385" s="8" t="s">
        <v>2635</v>
      </c>
      <c r="H385" s="14"/>
      <c r="I385" s="10" t="s">
        <v>2636</v>
      </c>
      <c r="J385" s="15" t="s">
        <v>2637</v>
      </c>
      <c r="K385" s="11" t="s">
        <v>1831</v>
      </c>
      <c r="L385" s="12"/>
    </row>
    <row r="386" ht="15.75" hidden="1" customHeight="1" outlineLevel="1">
      <c r="A386" s="104" t="s">
        <v>2638</v>
      </c>
      <c r="B386" s="103" t="s">
        <v>23</v>
      </c>
      <c r="C386" s="5" t="s">
        <v>2639</v>
      </c>
      <c r="D386" s="7" t="s">
        <v>2640</v>
      </c>
      <c r="E386" s="14" t="s">
        <v>2641</v>
      </c>
      <c r="F386" s="14" t="s">
        <v>2642</v>
      </c>
      <c r="G386" s="8" t="s">
        <v>2643</v>
      </c>
      <c r="H386" s="14"/>
      <c r="I386" s="10" t="s">
        <v>2644</v>
      </c>
      <c r="J386" s="15" t="s">
        <v>2645</v>
      </c>
      <c r="K386" s="11" t="s">
        <v>1831</v>
      </c>
      <c r="L386" s="12"/>
    </row>
    <row r="387" ht="15.75" hidden="1" customHeight="1" outlineLevel="1">
      <c r="A387" s="104" t="s">
        <v>2646</v>
      </c>
      <c r="B387" s="103" t="s">
        <v>23</v>
      </c>
      <c r="C387" s="5" t="s">
        <v>2647</v>
      </c>
      <c r="D387" s="7" t="s">
        <v>2648</v>
      </c>
      <c r="E387" s="14" t="s">
        <v>2649</v>
      </c>
      <c r="F387" s="14" t="s">
        <v>2650</v>
      </c>
      <c r="G387" s="8" t="s">
        <v>2651</v>
      </c>
      <c r="H387" s="14"/>
      <c r="I387" s="10" t="s">
        <v>2652</v>
      </c>
      <c r="J387" s="15" t="s">
        <v>2653</v>
      </c>
      <c r="K387" s="11" t="s">
        <v>1831</v>
      </c>
      <c r="L387" s="12"/>
    </row>
    <row r="388" ht="15.75" hidden="1" customHeight="1" outlineLevel="1">
      <c r="A388" s="104" t="s">
        <v>2654</v>
      </c>
      <c r="B388" s="103" t="s">
        <v>23</v>
      </c>
      <c r="C388" s="5" t="s">
        <v>2655</v>
      </c>
      <c r="D388" s="7" t="s">
        <v>2656</v>
      </c>
      <c r="E388" s="14" t="s">
        <v>2657</v>
      </c>
      <c r="F388" s="14" t="s">
        <v>2657</v>
      </c>
      <c r="G388" s="8" t="s">
        <v>2658</v>
      </c>
      <c r="H388" s="14"/>
      <c r="I388" s="10" t="s">
        <v>2656</v>
      </c>
      <c r="J388" s="15" t="s">
        <v>2659</v>
      </c>
      <c r="K388" s="11" t="s">
        <v>1831</v>
      </c>
      <c r="L388" s="12"/>
    </row>
    <row r="389" ht="15.75" hidden="1" customHeight="1" outlineLevel="1">
      <c r="A389" s="104" t="s">
        <v>2660</v>
      </c>
      <c r="B389" s="103" t="s">
        <v>23</v>
      </c>
      <c r="C389" s="5" t="s">
        <v>2661</v>
      </c>
      <c r="D389" s="7" t="s">
        <v>2662</v>
      </c>
      <c r="E389" s="14" t="s">
        <v>2663</v>
      </c>
      <c r="F389" s="14" t="s">
        <v>2663</v>
      </c>
      <c r="G389" s="8" t="s">
        <v>2664</v>
      </c>
      <c r="H389" s="14"/>
      <c r="I389" s="10" t="s">
        <v>2665</v>
      </c>
      <c r="J389" s="15" t="s">
        <v>2666</v>
      </c>
      <c r="K389" s="11" t="s">
        <v>1831</v>
      </c>
      <c r="L389" s="12"/>
    </row>
    <row r="390" ht="15.75" hidden="1" customHeight="1" outlineLevel="1">
      <c r="A390" s="104" t="s">
        <v>2499</v>
      </c>
      <c r="B390" s="103" t="s">
        <v>23</v>
      </c>
      <c r="C390" s="5" t="s">
        <v>2500</v>
      </c>
      <c r="D390" s="7" t="s">
        <v>2501</v>
      </c>
      <c r="E390" s="5" t="s">
        <v>2502</v>
      </c>
      <c r="F390" s="5"/>
      <c r="G390" s="8" t="s">
        <v>2503</v>
      </c>
      <c r="H390" s="5"/>
      <c r="I390" s="5" t="s">
        <v>2504</v>
      </c>
      <c r="J390" s="5" t="s">
        <v>2505</v>
      </c>
      <c r="K390" s="11" t="s">
        <v>1831</v>
      </c>
      <c r="L390" s="12"/>
    </row>
    <row r="391" ht="15.75" hidden="1" customHeight="1" outlineLevel="1">
      <c r="A391" s="104" t="s">
        <v>2506</v>
      </c>
      <c r="B391" s="103" t="s">
        <v>23</v>
      </c>
      <c r="C391" s="5" t="s">
        <v>2507</v>
      </c>
      <c r="D391" s="7" t="s">
        <v>2508</v>
      </c>
      <c r="E391" s="14" t="s">
        <v>2509</v>
      </c>
      <c r="F391" s="5"/>
      <c r="G391" s="8" t="s">
        <v>2510</v>
      </c>
      <c r="H391" s="5"/>
      <c r="I391" s="5" t="s">
        <v>2511</v>
      </c>
      <c r="J391" s="5" t="s">
        <v>2512</v>
      </c>
      <c r="K391" s="11" t="s">
        <v>1831</v>
      </c>
      <c r="L391" s="12"/>
    </row>
    <row r="392" ht="15.75" hidden="1" customHeight="1" outlineLevel="1">
      <c r="A392" s="104" t="s">
        <v>2513</v>
      </c>
      <c r="B392" s="103" t="s">
        <v>23</v>
      </c>
      <c r="C392" s="5" t="s">
        <v>2514</v>
      </c>
      <c r="D392" s="7" t="s">
        <v>2515</v>
      </c>
      <c r="E392" s="5" t="s">
        <v>2516</v>
      </c>
      <c r="F392" s="5"/>
      <c r="G392" s="8" t="s">
        <v>2517</v>
      </c>
      <c r="H392" s="5"/>
      <c r="I392" s="5" t="s">
        <v>2518</v>
      </c>
      <c r="J392" s="5" t="s">
        <v>2519</v>
      </c>
      <c r="K392" s="11" t="s">
        <v>1831</v>
      </c>
      <c r="L392" s="12"/>
    </row>
    <row r="393" ht="15.75" hidden="1" customHeight="1" outlineLevel="1">
      <c r="A393" s="104" t="s">
        <v>2520</v>
      </c>
      <c r="B393" s="103" t="s">
        <v>23</v>
      </c>
      <c r="C393" s="5" t="s">
        <v>2521</v>
      </c>
      <c r="D393" s="7" t="s">
        <v>2522</v>
      </c>
      <c r="E393" s="5" t="s">
        <v>2523</v>
      </c>
      <c r="F393" s="5"/>
      <c r="G393" s="8" t="s">
        <v>2524</v>
      </c>
      <c r="H393" s="5"/>
      <c r="I393" s="5" t="s">
        <v>2525</v>
      </c>
      <c r="J393" s="5" t="s">
        <v>2526</v>
      </c>
      <c r="K393" s="11" t="s">
        <v>1831</v>
      </c>
      <c r="L393" s="12"/>
    </row>
    <row r="394" ht="15.75" hidden="1" customHeight="1" outlineLevel="1">
      <c r="A394" s="104" t="s">
        <v>2527</v>
      </c>
      <c r="B394" s="103" t="s">
        <v>590</v>
      </c>
      <c r="C394" s="5" t="s">
        <v>2528</v>
      </c>
      <c r="D394" s="7" t="s">
        <v>2529</v>
      </c>
      <c r="E394" s="5" t="s">
        <v>2530</v>
      </c>
      <c r="F394" s="5"/>
      <c r="G394" s="8" t="s">
        <v>2531</v>
      </c>
      <c r="H394" s="5"/>
      <c r="I394" s="5" t="s">
        <v>2532</v>
      </c>
      <c r="J394" s="5" t="s">
        <v>2533</v>
      </c>
      <c r="K394" s="11" t="s">
        <v>1831</v>
      </c>
      <c r="L394" s="12"/>
    </row>
    <row r="395" ht="15.75" hidden="1" customHeight="1" outlineLevel="1">
      <c r="A395" s="104" t="s">
        <v>2541</v>
      </c>
      <c r="B395" s="103" t="s">
        <v>23</v>
      </c>
      <c r="C395" s="5" t="s">
        <v>2542</v>
      </c>
      <c r="D395" s="7" t="s">
        <v>2543</v>
      </c>
      <c r="E395" s="5" t="s">
        <v>2544</v>
      </c>
      <c r="F395" s="5"/>
      <c r="G395" s="8" t="s">
        <v>2545</v>
      </c>
      <c r="H395" s="5"/>
      <c r="I395" s="5" t="s">
        <v>2546</v>
      </c>
      <c r="J395" s="5" t="s">
        <v>2547</v>
      </c>
      <c r="K395" s="11" t="s">
        <v>1831</v>
      </c>
      <c r="L395" s="12"/>
    </row>
    <row r="396" ht="15.75" hidden="1" customHeight="1" outlineLevel="1">
      <c r="A396" s="104" t="s">
        <v>2548</v>
      </c>
      <c r="B396" s="103" t="s">
        <v>23</v>
      </c>
      <c r="C396" s="5" t="s">
        <v>2549</v>
      </c>
      <c r="D396" s="7" t="s">
        <v>2550</v>
      </c>
      <c r="E396" s="5" t="s">
        <v>2551</v>
      </c>
      <c r="F396" s="5"/>
      <c r="G396" s="8" t="s">
        <v>2552</v>
      </c>
      <c r="H396" s="5"/>
      <c r="I396" s="5" t="s">
        <v>2553</v>
      </c>
      <c r="J396" s="5" t="s">
        <v>2554</v>
      </c>
      <c r="K396" s="11" t="s">
        <v>1831</v>
      </c>
      <c r="L396" s="12"/>
    </row>
    <row r="397" ht="15.75" hidden="1" customHeight="1" outlineLevel="1">
      <c r="A397" s="104" t="s">
        <v>2584</v>
      </c>
      <c r="B397" s="103" t="s">
        <v>23</v>
      </c>
      <c r="C397" s="5" t="s">
        <v>2585</v>
      </c>
      <c r="D397" s="7" t="s">
        <v>2586</v>
      </c>
      <c r="E397" s="14" t="s">
        <v>2587</v>
      </c>
      <c r="F397" s="5"/>
      <c r="G397" s="8" t="s">
        <v>2588</v>
      </c>
      <c r="H397" s="5"/>
      <c r="I397" s="10" t="s">
        <v>2589</v>
      </c>
      <c r="J397" s="5" t="s">
        <v>2590</v>
      </c>
      <c r="K397" s="11" t="s">
        <v>1831</v>
      </c>
      <c r="L397" s="12"/>
    </row>
    <row r="398" ht="15.75" hidden="1" customHeight="1" outlineLevel="1">
      <c r="A398" s="104" t="s">
        <v>2591</v>
      </c>
      <c r="B398" s="103" t="s">
        <v>23</v>
      </c>
      <c r="C398" s="5" t="s">
        <v>2592</v>
      </c>
      <c r="D398" s="7" t="s">
        <v>2593</v>
      </c>
      <c r="E398" s="14" t="s">
        <v>2594</v>
      </c>
      <c r="F398" s="14" t="s">
        <v>2594</v>
      </c>
      <c r="G398" s="8" t="s">
        <v>2595</v>
      </c>
      <c r="H398" s="14"/>
      <c r="I398" s="10" t="s">
        <v>2596</v>
      </c>
      <c r="J398" s="15" t="s">
        <v>2597</v>
      </c>
      <c r="K398" s="11" t="s">
        <v>1831</v>
      </c>
      <c r="L398" s="12"/>
    </row>
    <row r="399" ht="15.75" hidden="1" customHeight="1" outlineLevel="1">
      <c r="A399" s="104" t="s">
        <v>2681</v>
      </c>
      <c r="B399" s="103" t="s">
        <v>23</v>
      </c>
      <c r="C399" s="5" t="s">
        <v>2682</v>
      </c>
      <c r="D399" s="7" t="s">
        <v>2683</v>
      </c>
      <c r="E399" s="14" t="s">
        <v>2684</v>
      </c>
      <c r="F399" s="14" t="s">
        <v>2685</v>
      </c>
      <c r="G399" s="8" t="s">
        <v>2686</v>
      </c>
      <c r="H399" s="14"/>
      <c r="I399" s="10" t="s">
        <v>2687</v>
      </c>
      <c r="J399" s="15" t="s">
        <v>2688</v>
      </c>
      <c r="K399" s="11" t="s">
        <v>1831</v>
      </c>
      <c r="L399" s="12"/>
    </row>
    <row r="400" ht="15.75" hidden="1" customHeight="1" outlineLevel="1">
      <c r="A400" s="104" t="s">
        <v>2689</v>
      </c>
      <c r="B400" s="103" t="s">
        <v>23</v>
      </c>
      <c r="C400" s="5" t="s">
        <v>2690</v>
      </c>
      <c r="D400" s="7" t="s">
        <v>2691</v>
      </c>
      <c r="E400" s="14" t="s">
        <v>2692</v>
      </c>
      <c r="F400" s="14" t="s">
        <v>2685</v>
      </c>
      <c r="G400" s="8" t="s">
        <v>2693</v>
      </c>
      <c r="H400" s="14"/>
      <c r="I400" s="10" t="s">
        <v>2694</v>
      </c>
      <c r="J400" s="15" t="s">
        <v>2695</v>
      </c>
      <c r="K400" s="11" t="s">
        <v>1831</v>
      </c>
      <c r="L400" s="12"/>
    </row>
    <row r="401" ht="15.75" hidden="1" customHeight="1" outlineLevel="1">
      <c r="A401" s="133" t="s">
        <v>2696</v>
      </c>
      <c r="B401" s="103" t="s">
        <v>23</v>
      </c>
      <c r="C401" s="5" t="s">
        <v>2697</v>
      </c>
      <c r="D401" s="7" t="s">
        <v>2698</v>
      </c>
      <c r="E401" s="14" t="s">
        <v>2699</v>
      </c>
      <c r="F401" s="14"/>
      <c r="G401" s="8" t="s">
        <v>2700</v>
      </c>
      <c r="H401" s="14"/>
      <c r="I401" s="10" t="s">
        <v>2701</v>
      </c>
      <c r="J401" s="15" t="s">
        <v>2702</v>
      </c>
      <c r="K401" s="11" t="s">
        <v>1831</v>
      </c>
      <c r="L401" s="12"/>
    </row>
    <row r="402" ht="15.75" hidden="1" customHeight="1" outlineLevel="1">
      <c r="A402" s="133" t="s">
        <v>2703</v>
      </c>
      <c r="B402" s="103" t="s">
        <v>23</v>
      </c>
      <c r="C402" s="5" t="s">
        <v>2704</v>
      </c>
      <c r="D402" s="7" t="s">
        <v>2705</v>
      </c>
      <c r="E402" s="14" t="s">
        <v>2706</v>
      </c>
      <c r="F402" s="14" t="s">
        <v>2685</v>
      </c>
      <c r="G402" s="8" t="s">
        <v>2707</v>
      </c>
      <c r="H402" s="14"/>
      <c r="I402" s="10" t="s">
        <v>2705</v>
      </c>
      <c r="J402" s="15" t="s">
        <v>2708</v>
      </c>
      <c r="K402" s="11" t="s">
        <v>1831</v>
      </c>
      <c r="L402" s="12"/>
    </row>
    <row r="403" ht="15.75" hidden="1" customHeight="1" outlineLevel="1">
      <c r="A403" s="133" t="s">
        <v>2709</v>
      </c>
      <c r="B403" s="103" t="s">
        <v>23</v>
      </c>
      <c r="C403" s="5" t="s">
        <v>2710</v>
      </c>
      <c r="D403" s="7" t="s">
        <v>2711</v>
      </c>
      <c r="E403" s="14" t="s">
        <v>2712</v>
      </c>
      <c r="F403" s="14" t="s">
        <v>2685</v>
      </c>
      <c r="G403" s="8" t="s">
        <v>2713</v>
      </c>
      <c r="H403" s="14"/>
      <c r="I403" s="10" t="s">
        <v>2714</v>
      </c>
      <c r="J403" s="15" t="s">
        <v>2715</v>
      </c>
      <c r="K403" s="11" t="s">
        <v>1831</v>
      </c>
      <c r="L403" s="12"/>
    </row>
    <row r="404" ht="15.75" hidden="1" customHeight="1" outlineLevel="1">
      <c r="A404" s="133" t="s">
        <v>2716</v>
      </c>
      <c r="B404" s="103" t="s">
        <v>23</v>
      </c>
      <c r="C404" s="5" t="s">
        <v>2717</v>
      </c>
      <c r="D404" s="7" t="s">
        <v>2718</v>
      </c>
      <c r="E404" s="14" t="s">
        <v>2719</v>
      </c>
      <c r="F404" s="14" t="s">
        <v>2685</v>
      </c>
      <c r="G404" s="8" t="s">
        <v>2720</v>
      </c>
      <c r="H404" s="14"/>
      <c r="I404" s="10" t="s">
        <v>2721</v>
      </c>
      <c r="J404" s="15" t="s">
        <v>2722</v>
      </c>
      <c r="K404" s="11" t="s">
        <v>1831</v>
      </c>
      <c r="L404" s="12"/>
    </row>
    <row r="405" ht="15.75" hidden="1" customHeight="1" outlineLevel="1">
      <c r="A405" s="104" t="s">
        <v>2723</v>
      </c>
      <c r="B405" s="103" t="s">
        <v>23</v>
      </c>
      <c r="C405" s="5" t="s">
        <v>2724</v>
      </c>
      <c r="D405" s="7" t="s">
        <v>2725</v>
      </c>
      <c r="E405" s="14" t="s">
        <v>2726</v>
      </c>
      <c r="F405" s="14" t="s">
        <v>2685</v>
      </c>
      <c r="G405" s="8" t="s">
        <v>2727</v>
      </c>
      <c r="H405" s="14"/>
      <c r="I405" s="10" t="s">
        <v>2725</v>
      </c>
      <c r="J405" s="15" t="s">
        <v>2728</v>
      </c>
      <c r="K405" s="11" t="s">
        <v>1831</v>
      </c>
      <c r="L405" s="12"/>
    </row>
    <row r="406" ht="15.75" hidden="1" customHeight="1" outlineLevel="1">
      <c r="A406" s="133" t="s">
        <v>2729</v>
      </c>
      <c r="B406" s="103" t="s">
        <v>23</v>
      </c>
      <c r="C406" s="5" t="s">
        <v>2730</v>
      </c>
      <c r="D406" s="7" t="s">
        <v>2731</v>
      </c>
      <c r="E406" s="14" t="s">
        <v>2732</v>
      </c>
      <c r="F406" s="14" t="s">
        <v>2685</v>
      </c>
      <c r="G406" s="8" t="s">
        <v>2733</v>
      </c>
      <c r="H406" s="14"/>
      <c r="I406" s="10" t="s">
        <v>2734</v>
      </c>
      <c r="J406" s="15" t="s">
        <v>2735</v>
      </c>
      <c r="K406" s="11" t="s">
        <v>1831</v>
      </c>
      <c r="L406" s="12"/>
    </row>
    <row r="407" ht="15.75" hidden="1" customHeight="1" outlineLevel="1">
      <c r="A407" s="133" t="s">
        <v>2736</v>
      </c>
      <c r="B407" s="103" t="s">
        <v>23</v>
      </c>
      <c r="C407" s="5" t="s">
        <v>2737</v>
      </c>
      <c r="D407" s="7" t="s">
        <v>2738</v>
      </c>
      <c r="E407" s="14" t="s">
        <v>2739</v>
      </c>
      <c r="F407" s="14" t="s">
        <v>2685</v>
      </c>
      <c r="G407" s="8" t="s">
        <v>2740</v>
      </c>
      <c r="H407" s="14"/>
      <c r="I407" s="10" t="s">
        <v>2738</v>
      </c>
      <c r="J407" s="15" t="s">
        <v>2741</v>
      </c>
      <c r="K407" s="11" t="s">
        <v>1831</v>
      </c>
      <c r="L407" s="12"/>
    </row>
    <row r="408" ht="15.75" hidden="1" customHeight="1" outlineLevel="1">
      <c r="A408" s="104" t="s">
        <v>2742</v>
      </c>
      <c r="B408" s="103" t="s">
        <v>23</v>
      </c>
      <c r="C408" s="5" t="s">
        <v>2743</v>
      </c>
      <c r="D408" s="7" t="s">
        <v>2744</v>
      </c>
      <c r="E408" s="14" t="s">
        <v>2745</v>
      </c>
      <c r="F408" s="14" t="s">
        <v>2685</v>
      </c>
      <c r="G408" s="8" t="s">
        <v>2746</v>
      </c>
      <c r="H408" s="14"/>
      <c r="I408" s="10" t="s">
        <v>2744</v>
      </c>
      <c r="J408" s="15" t="s">
        <v>2747</v>
      </c>
      <c r="K408" s="11" t="s">
        <v>1831</v>
      </c>
      <c r="L408" s="12"/>
    </row>
    <row r="409" ht="15.75" hidden="1" customHeight="1" outlineLevel="1">
      <c r="A409" s="136" t="s">
        <v>2748</v>
      </c>
      <c r="B409" s="103" t="s">
        <v>23</v>
      </c>
      <c r="C409" s="5" t="s">
        <v>2749</v>
      </c>
      <c r="D409" s="50" t="s">
        <v>2750</v>
      </c>
      <c r="E409" s="14" t="s">
        <v>2751</v>
      </c>
      <c r="F409" s="14" t="s">
        <v>2685</v>
      </c>
      <c r="G409" s="8" t="s">
        <v>2752</v>
      </c>
      <c r="H409" s="14"/>
      <c r="I409" s="10" t="s">
        <v>2753</v>
      </c>
      <c r="J409" s="15" t="s">
        <v>2754</v>
      </c>
      <c r="K409" s="11" t="s">
        <v>1831</v>
      </c>
      <c r="L409" s="12"/>
    </row>
    <row r="410" ht="15.75" hidden="1" customHeight="1" outlineLevel="1">
      <c r="A410" s="136" t="s">
        <v>3570</v>
      </c>
      <c r="B410" s="103"/>
      <c r="C410" s="5"/>
      <c r="D410" s="50"/>
      <c r="E410" s="14"/>
      <c r="F410" s="14"/>
      <c r="G410" s="8"/>
      <c r="H410" s="14"/>
      <c r="I410" s="10"/>
      <c r="J410" s="15"/>
      <c r="K410" s="11"/>
      <c r="L410" s="12"/>
    </row>
    <row r="411" ht="15.75" customHeight="1" collapsed="1">
      <c r="A411" s="137" t="s">
        <v>2763</v>
      </c>
      <c r="B411" s="103"/>
      <c r="C411" s="7"/>
      <c r="D411" s="7"/>
      <c r="E411" s="64"/>
      <c r="F411" s="64"/>
      <c r="G411" s="8"/>
      <c r="H411" s="64"/>
      <c r="I411" s="10"/>
      <c r="J411" s="65"/>
      <c r="K411" s="11"/>
      <c r="L411" s="12"/>
    </row>
    <row r="412" ht="15.75" hidden="1" customHeight="1" outlineLevel="1">
      <c r="A412" s="104" t="s">
        <v>2755</v>
      </c>
      <c r="B412" s="103" t="s">
        <v>23</v>
      </c>
      <c r="C412" s="7" t="s">
        <v>2756</v>
      </c>
      <c r="D412" s="7" t="s">
        <v>2757</v>
      </c>
      <c r="E412" s="64" t="s">
        <v>2758</v>
      </c>
      <c r="F412" s="64" t="s">
        <v>2759</v>
      </c>
      <c r="G412" s="8" t="s">
        <v>2760</v>
      </c>
      <c r="H412" s="64"/>
      <c r="I412" s="10" t="s">
        <v>2761</v>
      </c>
      <c r="J412" s="65" t="s">
        <v>2762</v>
      </c>
      <c r="K412" s="11" t="s">
        <v>2763</v>
      </c>
      <c r="L412" s="12"/>
    </row>
    <row r="413" ht="15.75" hidden="1" customHeight="1" outlineLevel="1">
      <c r="A413" s="104" t="s">
        <v>2764</v>
      </c>
      <c r="B413" s="103" t="s">
        <v>23</v>
      </c>
      <c r="C413" s="5" t="s">
        <v>2765</v>
      </c>
      <c r="D413" s="7" t="s">
        <v>2766</v>
      </c>
      <c r="E413" s="14" t="s">
        <v>2767</v>
      </c>
      <c r="F413" s="14" t="s">
        <v>2768</v>
      </c>
      <c r="G413" s="8" t="s">
        <v>2769</v>
      </c>
      <c r="H413" s="14"/>
      <c r="I413" s="10" t="s">
        <v>2770</v>
      </c>
      <c r="J413" s="15" t="s">
        <v>2771</v>
      </c>
      <c r="K413" s="11" t="s">
        <v>2763</v>
      </c>
      <c r="L413" s="12"/>
    </row>
    <row r="414" ht="15.75" hidden="1" customHeight="1" outlineLevel="1">
      <c r="A414" s="104" t="s">
        <v>2772</v>
      </c>
      <c r="B414" s="103" t="s">
        <v>23</v>
      </c>
      <c r="C414" s="7" t="s">
        <v>2773</v>
      </c>
      <c r="D414" s="7" t="s">
        <v>2774</v>
      </c>
      <c r="E414" s="64" t="s">
        <v>2775</v>
      </c>
      <c r="F414" s="64" t="s">
        <v>2776</v>
      </c>
      <c r="G414" s="8" t="s">
        <v>2777</v>
      </c>
      <c r="H414" s="64"/>
      <c r="I414" s="10" t="s">
        <v>2778</v>
      </c>
      <c r="J414" s="65" t="s">
        <v>2779</v>
      </c>
      <c r="K414" s="11" t="s">
        <v>2763</v>
      </c>
      <c r="L414" s="12"/>
    </row>
    <row r="415" ht="15.75" hidden="1" customHeight="1" outlineLevel="1">
      <c r="A415" s="104" t="s">
        <v>2780</v>
      </c>
      <c r="B415" s="103" t="s">
        <v>23</v>
      </c>
      <c r="C415" s="7" t="s">
        <v>2781</v>
      </c>
      <c r="D415" s="7" t="s">
        <v>2782</v>
      </c>
      <c r="E415" s="64" t="s">
        <v>2783</v>
      </c>
      <c r="F415" s="64" t="s">
        <v>2784</v>
      </c>
      <c r="G415" s="8" t="s">
        <v>2785</v>
      </c>
      <c r="H415" s="64"/>
      <c r="I415" s="10" t="s">
        <v>2786</v>
      </c>
      <c r="J415" s="65" t="s">
        <v>2787</v>
      </c>
      <c r="K415" s="11" t="s">
        <v>2763</v>
      </c>
      <c r="L415" s="12"/>
    </row>
    <row r="416" ht="15.75" hidden="1" customHeight="1" outlineLevel="1">
      <c r="A416" s="104" t="s">
        <v>2788</v>
      </c>
      <c r="B416" s="103" t="s">
        <v>23</v>
      </c>
      <c r="C416" s="7" t="s">
        <v>2789</v>
      </c>
      <c r="D416" s="7" t="s">
        <v>2790</v>
      </c>
      <c r="E416" s="64" t="s">
        <v>2791</v>
      </c>
      <c r="F416" s="64" t="s">
        <v>2792</v>
      </c>
      <c r="G416" s="8" t="s">
        <v>2793</v>
      </c>
      <c r="H416" s="64"/>
      <c r="I416" s="10" t="s">
        <v>2794</v>
      </c>
      <c r="J416" s="65" t="s">
        <v>2795</v>
      </c>
      <c r="K416" s="11" t="s">
        <v>2763</v>
      </c>
      <c r="L416" s="12"/>
    </row>
    <row r="417" ht="15.75" hidden="1" customHeight="1" outlineLevel="1">
      <c r="A417" s="104" t="s">
        <v>2796</v>
      </c>
      <c r="B417" s="103" t="s">
        <v>23</v>
      </c>
      <c r="C417" s="66" t="s">
        <v>2797</v>
      </c>
      <c r="D417" s="7" t="s">
        <v>2798</v>
      </c>
      <c r="E417" s="64" t="s">
        <v>2799</v>
      </c>
      <c r="F417" s="64" t="s">
        <v>2800</v>
      </c>
      <c r="G417" s="8" t="s">
        <v>2801</v>
      </c>
      <c r="H417" s="64"/>
      <c r="I417" s="10" t="s">
        <v>2802</v>
      </c>
      <c r="J417" s="65" t="s">
        <v>2803</v>
      </c>
      <c r="K417" s="11" t="s">
        <v>2763</v>
      </c>
      <c r="L417" s="12"/>
    </row>
    <row r="418" ht="15.75" hidden="1" customHeight="1" outlineLevel="1">
      <c r="A418" s="104" t="s">
        <v>2804</v>
      </c>
      <c r="B418" s="103" t="s">
        <v>23</v>
      </c>
      <c r="C418" s="7" t="s">
        <v>2805</v>
      </c>
      <c r="D418" s="7" t="s">
        <v>2806</v>
      </c>
      <c r="E418" s="64" t="s">
        <v>2807</v>
      </c>
      <c r="F418" s="64" t="s">
        <v>2808</v>
      </c>
      <c r="G418" s="8" t="s">
        <v>2809</v>
      </c>
      <c r="H418" s="64"/>
      <c r="I418" s="10" t="s">
        <v>2810</v>
      </c>
      <c r="J418" s="67" t="s">
        <v>2811</v>
      </c>
      <c r="K418" s="11" t="s">
        <v>2763</v>
      </c>
      <c r="L418" s="12"/>
    </row>
    <row r="419" ht="15.75" hidden="1" customHeight="1" outlineLevel="1">
      <c r="A419" s="104" t="s">
        <v>2812</v>
      </c>
      <c r="B419" s="103" t="s">
        <v>23</v>
      </c>
      <c r="C419" s="7" t="s">
        <v>2813</v>
      </c>
      <c r="D419" s="7" t="s">
        <v>2814</v>
      </c>
      <c r="E419" s="64" t="s">
        <v>2815</v>
      </c>
      <c r="F419" s="64" t="s">
        <v>2816</v>
      </c>
      <c r="G419" s="8" t="s">
        <v>2817</v>
      </c>
      <c r="H419" s="64"/>
      <c r="I419" s="10" t="s">
        <v>2818</v>
      </c>
      <c r="J419" s="65" t="s">
        <v>2819</v>
      </c>
      <c r="K419" s="11" t="s">
        <v>2763</v>
      </c>
      <c r="L419" s="12"/>
    </row>
    <row r="420" ht="15.75" hidden="1" customHeight="1" outlineLevel="1">
      <c r="A420" s="104" t="s">
        <v>2820</v>
      </c>
      <c r="B420" s="103" t="s">
        <v>23</v>
      </c>
      <c r="C420" s="5" t="s">
        <v>2821</v>
      </c>
      <c r="D420" s="7" t="s">
        <v>2822</v>
      </c>
      <c r="E420" s="14" t="s">
        <v>2823</v>
      </c>
      <c r="F420" s="5"/>
      <c r="G420" s="8" t="s">
        <v>2824</v>
      </c>
      <c r="H420" s="5"/>
      <c r="I420" s="10" t="s">
        <v>2825</v>
      </c>
      <c r="J420" s="5" t="s">
        <v>2826</v>
      </c>
      <c r="K420" s="11" t="s">
        <v>2763</v>
      </c>
      <c r="L420" s="12"/>
    </row>
    <row r="421" ht="15.75" hidden="1" customHeight="1" outlineLevel="1">
      <c r="A421" s="104" t="s">
        <v>2827</v>
      </c>
      <c r="B421" s="103" t="s">
        <v>23</v>
      </c>
      <c r="C421" s="5" t="s">
        <v>2828</v>
      </c>
      <c r="D421" s="7" t="s">
        <v>2829</v>
      </c>
      <c r="E421" s="14" t="s">
        <v>2830</v>
      </c>
      <c r="F421" s="5"/>
      <c r="G421" s="8" t="s">
        <v>2831</v>
      </c>
      <c r="H421" s="5"/>
      <c r="I421" s="5" t="s">
        <v>2832</v>
      </c>
      <c r="J421" s="5" t="s">
        <v>2833</v>
      </c>
      <c r="K421" s="11" t="s">
        <v>2763</v>
      </c>
      <c r="L421" s="12"/>
    </row>
    <row r="422" ht="15.75" customHeight="1" collapsed="1">
      <c r="A422" s="112" t="s">
        <v>3353</v>
      </c>
      <c r="B422" s="114"/>
    </row>
    <row r="423" ht="15.75" hidden="1" customHeight="1" outlineLevel="1">
      <c r="A423" s="5" t="s">
        <v>3346</v>
      </c>
      <c r="B423" s="6" t="s">
        <v>381</v>
      </c>
      <c r="C423" s="5" t="s">
        <v>3347</v>
      </c>
      <c r="D423" s="7" t="s">
        <v>3348</v>
      </c>
      <c r="E423" s="14" t="s">
        <v>3349</v>
      </c>
      <c r="F423" s="5"/>
      <c r="G423" s="8" t="s">
        <v>3350</v>
      </c>
      <c r="H423" s="5"/>
      <c r="I423" s="5" t="s">
        <v>3351</v>
      </c>
      <c r="J423" s="5" t="s">
        <v>3352</v>
      </c>
      <c r="K423" s="11" t="s">
        <v>3353</v>
      </c>
      <c r="L423" s="12"/>
    </row>
    <row r="424" ht="15.75" hidden="1" customHeight="1" outlineLevel="1">
      <c r="A424" s="5" t="s">
        <v>3354</v>
      </c>
      <c r="B424" s="6" t="s">
        <v>381</v>
      </c>
      <c r="C424" s="5" t="s">
        <v>3355</v>
      </c>
      <c r="D424" s="7" t="s">
        <v>3356</v>
      </c>
      <c r="E424" s="14" t="s">
        <v>3357</v>
      </c>
      <c r="F424" s="5"/>
      <c r="G424" s="8" t="s">
        <v>3358</v>
      </c>
      <c r="H424" s="5"/>
      <c r="I424" s="5" t="s">
        <v>3359</v>
      </c>
      <c r="J424" s="5" t="s">
        <v>3360</v>
      </c>
      <c r="K424" s="11" t="s">
        <v>3353</v>
      </c>
      <c r="L424" s="12"/>
    </row>
    <row r="425" ht="15.75" hidden="1" customHeight="1" outlineLevel="1">
      <c r="A425" s="5" t="s">
        <v>3361</v>
      </c>
      <c r="B425" s="6" t="s">
        <v>381</v>
      </c>
      <c r="C425" s="5" t="s">
        <v>3362</v>
      </c>
      <c r="D425" s="7" t="s">
        <v>3363</v>
      </c>
      <c r="E425" s="14" t="s">
        <v>3364</v>
      </c>
      <c r="F425" s="5"/>
      <c r="G425" s="8" t="s">
        <v>3365</v>
      </c>
      <c r="H425" s="5"/>
      <c r="I425" s="5" t="s">
        <v>3366</v>
      </c>
      <c r="J425" s="5" t="s">
        <v>3367</v>
      </c>
      <c r="K425" s="11" t="s">
        <v>3353</v>
      </c>
      <c r="L425" s="12"/>
    </row>
    <row r="426" ht="15.75" hidden="1" customHeight="1" outlineLevel="1">
      <c r="A426" s="5" t="s">
        <v>3368</v>
      </c>
      <c r="B426" s="6" t="s">
        <v>381</v>
      </c>
      <c r="C426" s="5" t="s">
        <v>3369</v>
      </c>
      <c r="D426" s="7" t="s">
        <v>3370</v>
      </c>
      <c r="E426" s="14" t="s">
        <v>3371</v>
      </c>
      <c r="F426" s="5"/>
      <c r="G426" s="8" t="s">
        <v>3372</v>
      </c>
      <c r="H426" s="5"/>
      <c r="I426" s="5" t="s">
        <v>3373</v>
      </c>
      <c r="J426" s="5" t="s">
        <v>3374</v>
      </c>
      <c r="K426" s="11" t="s">
        <v>3353</v>
      </c>
      <c r="L426" s="12"/>
    </row>
    <row r="427" ht="15.75" hidden="1" customHeight="1" outlineLevel="1">
      <c r="A427" s="5" t="s">
        <v>3375</v>
      </c>
      <c r="B427" s="6" t="s">
        <v>381</v>
      </c>
      <c r="C427" s="5" t="s">
        <v>3376</v>
      </c>
      <c r="D427" s="7" t="s">
        <v>3377</v>
      </c>
      <c r="E427" s="14" t="s">
        <v>3378</v>
      </c>
      <c r="F427" s="5"/>
      <c r="G427" s="8" t="s">
        <v>3379</v>
      </c>
      <c r="H427" s="5"/>
      <c r="I427" s="5" t="s">
        <v>3380</v>
      </c>
      <c r="J427" s="5" t="s">
        <v>3381</v>
      </c>
      <c r="K427" s="11" t="s">
        <v>3353</v>
      </c>
      <c r="L427" s="12"/>
    </row>
    <row r="428" ht="15.75" hidden="1" customHeight="1" outlineLevel="1">
      <c r="A428" s="5" t="s">
        <v>3382</v>
      </c>
      <c r="B428" s="6" t="s">
        <v>381</v>
      </c>
      <c r="C428" s="5" t="s">
        <v>3383</v>
      </c>
      <c r="D428" s="7" t="s">
        <v>3384</v>
      </c>
      <c r="E428" s="14" t="s">
        <v>3385</v>
      </c>
      <c r="F428" s="5"/>
      <c r="G428" s="8" t="s">
        <v>3386</v>
      </c>
      <c r="H428" s="5"/>
      <c r="I428" s="5" t="s">
        <v>3387</v>
      </c>
      <c r="J428" s="5" t="s">
        <v>3388</v>
      </c>
      <c r="K428" s="11" t="s">
        <v>3353</v>
      </c>
      <c r="L428" s="12"/>
    </row>
    <row r="429" ht="15.75" hidden="1" customHeight="1" outlineLevel="1">
      <c r="A429" s="16" t="s">
        <v>3389</v>
      </c>
      <c r="B429" s="6" t="s">
        <v>381</v>
      </c>
      <c r="C429" s="5" t="s">
        <v>3390</v>
      </c>
      <c r="D429" s="5" t="s">
        <v>3391</v>
      </c>
      <c r="E429" s="14" t="s">
        <v>3392</v>
      </c>
      <c r="F429" s="5"/>
      <c r="G429" s="8" t="s">
        <v>3393</v>
      </c>
      <c r="H429" s="5"/>
      <c r="I429" s="5" t="s">
        <v>3394</v>
      </c>
      <c r="J429" s="5" t="s">
        <v>3395</v>
      </c>
      <c r="K429" s="11"/>
      <c r="L429" s="12"/>
    </row>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c r="A439" s="73" t="str">
        <f t="shared" ref="A439:K439" si="3">COUNTA(A4:A438)</f>
        <v>426</v>
      </c>
      <c r="B439" s="73" t="str">
        <f t="shared" si="3"/>
        <v>415</v>
      </c>
      <c r="C439" s="73" t="str">
        <f t="shared" si="3"/>
        <v>415</v>
      </c>
      <c r="D439" s="73" t="str">
        <f t="shared" si="3"/>
        <v>415</v>
      </c>
      <c r="E439" s="73" t="str">
        <f t="shared" si="3"/>
        <v>415</v>
      </c>
      <c r="F439" s="73" t="str">
        <f t="shared" si="3"/>
        <v>242</v>
      </c>
      <c r="G439" s="73" t="str">
        <f t="shared" si="3"/>
        <v>415</v>
      </c>
      <c r="H439" s="73" t="str">
        <f t="shared" si="3"/>
        <v>224</v>
      </c>
      <c r="I439" s="73" t="str">
        <f t="shared" si="3"/>
        <v>415</v>
      </c>
      <c r="J439" s="73" t="str">
        <f t="shared" si="3"/>
        <v>415</v>
      </c>
      <c r="K439" s="73" t="str">
        <f t="shared" si="3"/>
        <v>413</v>
      </c>
      <c r="L439" s="74"/>
      <c r="M439" s="75"/>
      <c r="N439" s="75"/>
      <c r="O439" s="75"/>
      <c r="P439" s="75"/>
      <c r="Q439" s="75"/>
      <c r="R439" s="75"/>
      <c r="S439" s="75"/>
      <c r="T439" s="75"/>
      <c r="U439" s="75"/>
      <c r="V439" s="75"/>
      <c r="W439" s="75"/>
      <c r="X439" s="75"/>
      <c r="Y439" s="75"/>
      <c r="Z439" s="75"/>
      <c r="AA439" s="75"/>
      <c r="AB439" s="75"/>
      <c r="AC439" s="75"/>
      <c r="AD439" s="75"/>
      <c r="AE439" s="75"/>
      <c r="AF439" s="75"/>
    </row>
    <row r="440" ht="15.75" customHeight="1">
      <c r="A440" s="5"/>
      <c r="B440" s="6"/>
      <c r="C440" s="5"/>
      <c r="D440" s="5" t="str">
        <f>IFERROR(__xludf.DUMMYFUNCTION("iferror(GOOGLETRANSLATE(A440,""en"",""uk""))"),"")</f>
        <v/>
      </c>
      <c r="E440" s="5"/>
      <c r="F440" s="5"/>
      <c r="G440" s="5"/>
      <c r="H440" s="5"/>
      <c r="I440" s="5"/>
      <c r="J440" s="5"/>
      <c r="K440" s="11"/>
      <c r="L440" s="12"/>
    </row>
    <row r="441" ht="15.75" customHeight="1">
      <c r="A441" s="5"/>
      <c r="B441" s="6"/>
      <c r="C441" s="5"/>
      <c r="D441" s="5" t="str">
        <f>IFERROR(__xludf.DUMMYFUNCTION("iferror(GOOGLETRANSLATE(A441,""en"",""uk""))"),"")</f>
        <v/>
      </c>
      <c r="E441" s="5"/>
      <c r="F441" s="5"/>
      <c r="G441" s="5"/>
      <c r="H441" s="5"/>
      <c r="I441" s="5"/>
      <c r="J441" s="5"/>
      <c r="K441" s="11"/>
      <c r="L441" s="12"/>
    </row>
    <row r="442" ht="15.75" customHeight="1">
      <c r="A442" s="76" t="s">
        <v>3396</v>
      </c>
      <c r="B442" s="43"/>
      <c r="C442" s="39"/>
      <c r="D442" s="39"/>
      <c r="E442" s="39"/>
      <c r="F442" s="39"/>
      <c r="G442" s="39"/>
      <c r="H442" s="39"/>
      <c r="I442" s="39"/>
      <c r="J442" s="39"/>
      <c r="K442" s="44"/>
      <c r="L442" s="45"/>
      <c r="M442" s="44"/>
      <c r="N442" s="44"/>
      <c r="O442" s="44"/>
      <c r="P442" s="44"/>
      <c r="Q442" s="44"/>
      <c r="R442" s="44"/>
      <c r="S442" s="44"/>
      <c r="T442" s="44"/>
      <c r="U442" s="44"/>
      <c r="V442" s="44"/>
      <c r="W442" s="44"/>
      <c r="X442" s="44"/>
      <c r="Y442" s="44"/>
      <c r="Z442" s="44"/>
      <c r="AA442" s="44"/>
      <c r="AB442" s="44"/>
      <c r="AC442" s="44"/>
      <c r="AD442" s="44"/>
      <c r="AE442" s="44"/>
      <c r="AF442" s="44"/>
    </row>
    <row r="443" ht="15.75" hidden="1" customHeight="1">
      <c r="A443" s="39" t="s">
        <v>3397</v>
      </c>
      <c r="B443" s="43" t="s">
        <v>23</v>
      </c>
      <c r="C443" s="39" t="s">
        <v>3398</v>
      </c>
      <c r="D443" s="39" t="s">
        <v>3399</v>
      </c>
      <c r="E443" s="40" t="s">
        <v>3400</v>
      </c>
      <c r="F443" s="39"/>
      <c r="G443" s="39" t="s">
        <v>3401</v>
      </c>
      <c r="H443" s="39"/>
      <c r="I443" s="39" t="s">
        <v>3402</v>
      </c>
      <c r="J443" s="39" t="s">
        <v>3403</v>
      </c>
      <c r="K443" s="44" t="s">
        <v>1831</v>
      </c>
      <c r="L443" s="45"/>
      <c r="M443" s="44"/>
      <c r="N443" s="44"/>
      <c r="O443" s="44"/>
      <c r="P443" s="44"/>
      <c r="Q443" s="44"/>
      <c r="R443" s="44"/>
      <c r="S443" s="44"/>
      <c r="T443" s="44"/>
      <c r="U443" s="44"/>
      <c r="V443" s="44"/>
      <c r="W443" s="44"/>
      <c r="X443" s="44"/>
      <c r="Y443" s="44"/>
      <c r="Z443" s="44"/>
      <c r="AA443" s="44"/>
      <c r="AB443" s="44"/>
      <c r="AC443" s="44"/>
      <c r="AD443" s="44"/>
      <c r="AE443" s="44"/>
      <c r="AF443" s="44"/>
    </row>
    <row r="444" ht="15.75" hidden="1" customHeight="1">
      <c r="A444" s="77" t="s">
        <v>1296</v>
      </c>
      <c r="B444" s="78" t="s">
        <v>590</v>
      </c>
      <c r="C444" s="79"/>
      <c r="D444" s="80" t="s">
        <v>1298</v>
      </c>
      <c r="E444" s="81" t="s">
        <v>1296</v>
      </c>
      <c r="F444" s="81" t="s">
        <v>1296</v>
      </c>
      <c r="G444" s="82" t="s">
        <v>1296</v>
      </c>
      <c r="H444" s="81"/>
      <c r="I444" s="79" t="s">
        <v>1298</v>
      </c>
      <c r="J444" s="83" t="s">
        <v>1299</v>
      </c>
      <c r="K444" s="84" t="s">
        <v>971</v>
      </c>
      <c r="L444" s="85"/>
      <c r="M444" s="84"/>
      <c r="N444" s="84"/>
      <c r="O444" s="84"/>
      <c r="P444" s="84"/>
      <c r="Q444" s="84"/>
      <c r="R444" s="84"/>
      <c r="S444" s="84"/>
      <c r="T444" s="84"/>
      <c r="U444" s="84"/>
      <c r="V444" s="84"/>
      <c r="W444" s="84"/>
      <c r="X444" s="84"/>
      <c r="Y444" s="84"/>
      <c r="Z444" s="84"/>
      <c r="AA444" s="84"/>
      <c r="AB444" s="84"/>
      <c r="AC444" s="84"/>
      <c r="AD444" s="84"/>
      <c r="AE444" s="84"/>
      <c r="AF444" s="84"/>
    </row>
    <row r="445" ht="15.75" hidden="1" customHeight="1">
      <c r="A445" s="39" t="s">
        <v>3404</v>
      </c>
      <c r="B445" s="43" t="s">
        <v>23</v>
      </c>
      <c r="C445" s="39" t="s">
        <v>3405</v>
      </c>
      <c r="D445" s="7" t="s">
        <v>3406</v>
      </c>
      <c r="E445" s="40" t="s">
        <v>3407</v>
      </c>
      <c r="F445" s="39"/>
      <c r="G445" s="39" t="s">
        <v>221</v>
      </c>
      <c r="H445" s="39"/>
      <c r="I445" s="39"/>
      <c r="J445" s="39"/>
      <c r="K445" s="44" t="s">
        <v>21</v>
      </c>
      <c r="L445" s="45"/>
      <c r="M445" s="44"/>
      <c r="N445" s="44"/>
      <c r="O445" s="44"/>
      <c r="P445" s="44"/>
      <c r="Q445" s="44"/>
      <c r="R445" s="44"/>
      <c r="S445" s="44"/>
      <c r="T445" s="44"/>
      <c r="U445" s="44"/>
      <c r="V445" s="44"/>
      <c r="W445" s="44"/>
      <c r="X445" s="44"/>
      <c r="Y445" s="44"/>
      <c r="Z445" s="44"/>
      <c r="AA445" s="44"/>
      <c r="AB445" s="44"/>
      <c r="AC445" s="44"/>
      <c r="AD445" s="44"/>
      <c r="AE445" s="44"/>
      <c r="AF445" s="44"/>
    </row>
    <row r="446" ht="15.75" hidden="1" customHeight="1">
      <c r="A446" s="39" t="s">
        <v>3408</v>
      </c>
      <c r="B446" s="43" t="s">
        <v>23</v>
      </c>
      <c r="C446" s="39"/>
      <c r="D446" s="39" t="s">
        <v>3409</v>
      </c>
      <c r="E446" s="40" t="s">
        <v>3410</v>
      </c>
      <c r="F446" s="40" t="s">
        <v>2177</v>
      </c>
      <c r="G446" s="39"/>
      <c r="H446" s="40"/>
      <c r="I446" s="39"/>
      <c r="J446" s="40"/>
      <c r="K446" s="44" t="s">
        <v>1831</v>
      </c>
      <c r="L446" s="45"/>
      <c r="M446" s="44"/>
      <c r="N446" s="44"/>
      <c r="O446" s="44"/>
      <c r="P446" s="44"/>
      <c r="Q446" s="44"/>
      <c r="R446" s="44"/>
      <c r="S446" s="44"/>
      <c r="T446" s="44"/>
      <c r="U446" s="44"/>
      <c r="V446" s="44"/>
      <c r="W446" s="44"/>
      <c r="X446" s="44"/>
      <c r="Y446" s="44"/>
      <c r="Z446" s="44"/>
      <c r="AA446" s="44"/>
      <c r="AB446" s="44"/>
      <c r="AC446" s="44"/>
      <c r="AD446" s="44"/>
      <c r="AE446" s="44"/>
      <c r="AF446" s="44"/>
    </row>
    <row r="447" ht="15.75" hidden="1" customHeight="1">
      <c r="A447" s="39" t="s">
        <v>3411</v>
      </c>
      <c r="B447" s="43" t="s">
        <v>23</v>
      </c>
      <c r="C447" s="39"/>
      <c r="D447" s="39" t="s">
        <v>3409</v>
      </c>
      <c r="E447" s="40" t="s">
        <v>3410</v>
      </c>
      <c r="F447" s="40" t="s">
        <v>2177</v>
      </c>
      <c r="G447" s="39"/>
      <c r="H447" s="40"/>
      <c r="I447" s="39"/>
      <c r="J447" s="40"/>
      <c r="K447" s="44" t="s">
        <v>1831</v>
      </c>
      <c r="L447" s="45"/>
      <c r="M447" s="44"/>
      <c r="N447" s="44"/>
      <c r="O447" s="44"/>
      <c r="P447" s="44"/>
      <c r="Q447" s="44"/>
      <c r="R447" s="44"/>
      <c r="S447" s="44"/>
      <c r="T447" s="44"/>
      <c r="U447" s="44"/>
      <c r="V447" s="44"/>
      <c r="W447" s="44"/>
      <c r="X447" s="44"/>
      <c r="Y447" s="44"/>
      <c r="Z447" s="44"/>
      <c r="AA447" s="44"/>
      <c r="AB447" s="44"/>
      <c r="AC447" s="44"/>
      <c r="AD447" s="44"/>
      <c r="AE447" s="44"/>
      <c r="AF447" s="44"/>
    </row>
    <row r="448" ht="15.75" hidden="1" customHeight="1">
      <c r="A448" s="86" t="s">
        <v>2228</v>
      </c>
      <c r="B448" s="43" t="s">
        <v>23</v>
      </c>
      <c r="C448" s="39"/>
      <c r="D448" s="39" t="s">
        <v>3412</v>
      </c>
      <c r="E448" s="40" t="s">
        <v>3413</v>
      </c>
      <c r="F448" s="40" t="s">
        <v>2185</v>
      </c>
      <c r="G448" s="39"/>
      <c r="H448" s="40"/>
      <c r="I448" s="39"/>
      <c r="J448" s="40"/>
      <c r="K448" s="44" t="s">
        <v>1831</v>
      </c>
      <c r="L448" s="45"/>
      <c r="M448" s="44"/>
      <c r="N448" s="44"/>
      <c r="O448" s="44"/>
      <c r="P448" s="44"/>
      <c r="Q448" s="44"/>
      <c r="R448" s="44"/>
      <c r="S448" s="44"/>
      <c r="T448" s="44"/>
      <c r="U448" s="44"/>
      <c r="V448" s="44"/>
      <c r="W448" s="44"/>
      <c r="X448" s="44"/>
      <c r="Y448" s="44"/>
      <c r="Z448" s="44"/>
      <c r="AA448" s="44"/>
      <c r="AB448" s="44"/>
      <c r="AC448" s="44"/>
      <c r="AD448" s="44"/>
      <c r="AE448" s="44"/>
      <c r="AF448" s="44"/>
    </row>
    <row r="449" ht="15.75" hidden="1" customHeight="1">
      <c r="A449" s="87" t="s">
        <v>3414</v>
      </c>
      <c r="B449" s="43" t="s">
        <v>590</v>
      </c>
      <c r="C449" s="88"/>
      <c r="D449" s="88"/>
      <c r="E449" s="89"/>
      <c r="F449" s="89"/>
      <c r="G449" s="88"/>
      <c r="H449" s="89"/>
      <c r="I449" s="88"/>
      <c r="J449" s="89"/>
      <c r="K449" s="44"/>
      <c r="L449" s="45"/>
      <c r="M449" s="44"/>
      <c r="N449" s="44"/>
      <c r="O449" s="44"/>
      <c r="P449" s="44"/>
      <c r="Q449" s="44"/>
      <c r="R449" s="44"/>
      <c r="S449" s="44"/>
      <c r="T449" s="44"/>
      <c r="U449" s="44"/>
      <c r="V449" s="44"/>
      <c r="W449" s="44"/>
      <c r="X449" s="44"/>
      <c r="Y449" s="44"/>
      <c r="Z449" s="44"/>
      <c r="AA449" s="44"/>
      <c r="AB449" s="44"/>
      <c r="AC449" s="44"/>
      <c r="AD449" s="44"/>
      <c r="AE449" s="44"/>
      <c r="AF449" s="44"/>
    </row>
    <row r="450" ht="15.75" hidden="1" customHeight="1">
      <c r="A450" s="39" t="s">
        <v>3415</v>
      </c>
      <c r="B450" s="43" t="s">
        <v>23</v>
      </c>
      <c r="C450" s="39"/>
      <c r="D450" s="39" t="str">
        <f>IFERROR(__xludf.DUMMYFUNCTION("iferror(GOOGLETRANSLATE(A450,""en"",""uk""))"),"")</f>
        <v/>
      </c>
      <c r="E450" s="40" t="s">
        <v>3416</v>
      </c>
      <c r="F450" s="40" t="s">
        <v>3417</v>
      </c>
      <c r="G450" s="39"/>
      <c r="H450" s="40"/>
      <c r="I450" s="39"/>
      <c r="J450" s="40"/>
      <c r="K450" s="44" t="s">
        <v>971</v>
      </c>
      <c r="L450" s="45" t="s">
        <v>3418</v>
      </c>
      <c r="M450" s="44"/>
      <c r="N450" s="44"/>
      <c r="O450" s="44"/>
      <c r="P450" s="44"/>
      <c r="Q450" s="44"/>
    </row>
    <row r="451" ht="15.75" hidden="1" customHeight="1">
      <c r="A451" s="39" t="s">
        <v>3419</v>
      </c>
      <c r="B451" s="43" t="s">
        <v>23</v>
      </c>
      <c r="C451" s="39"/>
      <c r="D451" s="39" t="s">
        <v>3420</v>
      </c>
      <c r="E451" s="40" t="s">
        <v>3421</v>
      </c>
      <c r="F451" s="40" t="s">
        <v>3422</v>
      </c>
      <c r="G451" s="39"/>
      <c r="H451" s="40"/>
      <c r="I451" s="39"/>
      <c r="J451" s="40"/>
      <c r="K451" s="44" t="s">
        <v>971</v>
      </c>
      <c r="L451" s="45" t="s">
        <v>3423</v>
      </c>
      <c r="M451" s="44"/>
      <c r="N451" s="44"/>
      <c r="O451" s="44"/>
      <c r="P451" s="44"/>
      <c r="Q451" s="44"/>
    </row>
    <row r="452" ht="15.75" hidden="1" customHeight="1">
      <c r="A452" s="39" t="s">
        <v>3424</v>
      </c>
      <c r="B452" s="43" t="s">
        <v>23</v>
      </c>
      <c r="C452" s="39" t="s">
        <v>3425</v>
      </c>
      <c r="D452" s="39" t="s">
        <v>3426</v>
      </c>
      <c r="E452" s="40" t="s">
        <v>3427</v>
      </c>
      <c r="F452" s="40" t="s">
        <v>3428</v>
      </c>
      <c r="G452" s="39"/>
      <c r="H452" s="40"/>
      <c r="I452" s="39"/>
      <c r="J452" s="40"/>
      <c r="K452" s="44" t="s">
        <v>1831</v>
      </c>
      <c r="L452" s="45" t="s">
        <v>3429</v>
      </c>
      <c r="M452" s="44"/>
      <c r="N452" s="44"/>
      <c r="O452" s="44"/>
      <c r="P452" s="44"/>
      <c r="Q452" s="44"/>
    </row>
    <row r="453" ht="15.75" hidden="1" customHeight="1">
      <c r="A453" s="39" t="s">
        <v>3430</v>
      </c>
      <c r="B453" s="43" t="s">
        <v>23</v>
      </c>
      <c r="C453" s="88"/>
      <c r="D453" s="88" t="s">
        <v>3431</v>
      </c>
      <c r="E453" s="89" t="s">
        <v>3432</v>
      </c>
      <c r="F453" s="89" t="s">
        <v>3433</v>
      </c>
      <c r="G453" s="88"/>
      <c r="H453" s="89"/>
      <c r="I453" s="88"/>
      <c r="J453" s="89"/>
      <c r="K453" s="44" t="s">
        <v>971</v>
      </c>
      <c r="L453" s="45" t="s">
        <v>3423</v>
      </c>
      <c r="M453" s="44"/>
      <c r="N453" s="44"/>
      <c r="O453" s="44"/>
      <c r="P453" s="44"/>
      <c r="Q453" s="44"/>
    </row>
    <row r="454" ht="15.75" hidden="1" customHeight="1">
      <c r="A454" s="39" t="s">
        <v>3434</v>
      </c>
      <c r="B454" s="43" t="s">
        <v>23</v>
      </c>
      <c r="C454" s="39"/>
      <c r="D454" s="39" t="s">
        <v>3435</v>
      </c>
      <c r="E454" s="40" t="s">
        <v>3436</v>
      </c>
      <c r="F454" s="40" t="s">
        <v>3437</v>
      </c>
      <c r="G454" s="39"/>
      <c r="H454" s="40"/>
      <c r="I454" s="39"/>
      <c r="J454" s="40"/>
      <c r="K454" s="44" t="s">
        <v>21</v>
      </c>
      <c r="L454" s="45" t="s">
        <v>3418</v>
      </c>
      <c r="M454" s="44"/>
      <c r="N454" s="44"/>
      <c r="O454" s="44"/>
      <c r="P454" s="44"/>
      <c r="Q454" s="44"/>
    </row>
    <row r="455" ht="15.75" hidden="1" customHeight="1">
      <c r="A455" s="39" t="s">
        <v>3438</v>
      </c>
      <c r="B455" s="43" t="s">
        <v>381</v>
      </c>
      <c r="C455" s="39"/>
      <c r="D455" s="39" t="str">
        <f>IFERROR(__xludf.DUMMYFUNCTION("iferror(GOOGLETRANSLATE(A455,""en"",""uk""))"),"")</f>
        <v/>
      </c>
      <c r="E455" s="40" t="s">
        <v>3439</v>
      </c>
      <c r="F455" s="39"/>
      <c r="G455" s="39"/>
      <c r="H455" s="39"/>
      <c r="I455" s="39"/>
      <c r="J455" s="39"/>
      <c r="K455" s="44" t="s">
        <v>164</v>
      </c>
      <c r="L455" s="45" t="s">
        <v>3440</v>
      </c>
      <c r="M455" s="44"/>
      <c r="N455" s="44"/>
      <c r="O455" s="44"/>
      <c r="P455" s="44"/>
      <c r="Q455" s="44"/>
    </row>
    <row r="456" ht="15.75" hidden="1" customHeight="1">
      <c r="A456" s="39" t="s">
        <v>3441</v>
      </c>
      <c r="B456" s="43" t="s">
        <v>381</v>
      </c>
      <c r="C456" s="39"/>
      <c r="D456" s="39" t="str">
        <f>IFERROR(__xludf.DUMMYFUNCTION("iferror(GOOGLETRANSLATE(A456,""en"",""uk""))"),"")</f>
        <v/>
      </c>
      <c r="E456" s="40" t="s">
        <v>3442</v>
      </c>
      <c r="F456" s="39"/>
      <c r="G456" s="39"/>
      <c r="H456" s="39"/>
      <c r="I456" s="39"/>
      <c r="J456" s="39"/>
      <c r="K456" s="44" t="s">
        <v>164</v>
      </c>
      <c r="L456" s="45" t="s">
        <v>3440</v>
      </c>
      <c r="M456" s="44"/>
      <c r="N456" s="44"/>
      <c r="O456" s="44"/>
      <c r="P456" s="44"/>
      <c r="Q456" s="44"/>
    </row>
    <row r="457" ht="15.75" hidden="1" customHeight="1">
      <c r="A457" s="90" t="s">
        <v>3443</v>
      </c>
      <c r="B457" s="91">
        <v>2.0</v>
      </c>
      <c r="C457" s="90" t="s">
        <v>3444</v>
      </c>
      <c r="D457" s="90" t="s">
        <v>3445</v>
      </c>
      <c r="E457" s="90" t="s">
        <v>3445</v>
      </c>
      <c r="F457" s="90" t="s">
        <v>3446</v>
      </c>
      <c r="G457" s="90"/>
      <c r="H457" s="90"/>
      <c r="I457" s="90"/>
      <c r="J457" s="90"/>
      <c r="K457" s="92" t="s">
        <v>3447</v>
      </c>
      <c r="L457" s="93" t="s">
        <v>3448</v>
      </c>
      <c r="M457" s="44"/>
      <c r="N457" s="44">
        <v>1.0</v>
      </c>
      <c r="O457" s="44" t="str">
        <f>IFERROR(__xludf.DUMMYFUNCTION("IMPORTXML(""http://translate.google.com/?sl=en&amp;tl=uk&amp;text=Congratulations&amp;op=translate"",""*"")"),"Loading...")</f>
        <v>Loading...</v>
      </c>
      <c r="P457" s="44"/>
      <c r="Q457" s="44"/>
    </row>
    <row r="458" ht="15.75" hidden="1" customHeight="1">
      <c r="A458" s="39" t="s">
        <v>3449</v>
      </c>
      <c r="B458" s="43" t="s">
        <v>590</v>
      </c>
      <c r="C458" s="39"/>
      <c r="D458" s="39" t="s">
        <v>3450</v>
      </c>
      <c r="E458" s="40" t="s">
        <v>3451</v>
      </c>
      <c r="F458" s="39"/>
      <c r="G458" s="39"/>
      <c r="H458" s="39"/>
      <c r="I458" s="39"/>
      <c r="J458" s="39"/>
      <c r="K458" s="44" t="s">
        <v>164</v>
      </c>
      <c r="L458" s="45" t="s">
        <v>3418</v>
      </c>
      <c r="M458" s="44"/>
      <c r="N458" s="44"/>
      <c r="O458" s="44"/>
      <c r="P458" s="44"/>
      <c r="Q458" s="44"/>
    </row>
    <row r="459" ht="15.75" hidden="1" customHeight="1">
      <c r="A459" s="39" t="s">
        <v>3452</v>
      </c>
      <c r="B459" s="43" t="s">
        <v>590</v>
      </c>
      <c r="C459" s="39"/>
      <c r="D459" s="39" t="str">
        <f>IFERROR(__xludf.DUMMYFUNCTION("iferror(GOOGLETRANSLATE(A459,""en"",""uk""))"),"")</f>
        <v/>
      </c>
      <c r="E459" s="40" t="s">
        <v>3453</v>
      </c>
      <c r="F459" s="39"/>
      <c r="G459" s="39"/>
      <c r="H459" s="39"/>
      <c r="I459" s="39"/>
      <c r="J459" s="39"/>
      <c r="K459" s="44" t="s">
        <v>164</v>
      </c>
      <c r="L459" s="45" t="s">
        <v>3418</v>
      </c>
      <c r="M459" s="44"/>
      <c r="N459" s="44"/>
      <c r="O459" s="44"/>
      <c r="P459" s="44"/>
      <c r="Q459" s="44"/>
    </row>
    <row r="460" ht="15.75" hidden="1" customHeight="1">
      <c r="A460" s="39" t="s">
        <v>3454</v>
      </c>
      <c r="B460" s="43" t="s">
        <v>23</v>
      </c>
      <c r="C460" s="39" t="s">
        <v>3455</v>
      </c>
      <c r="D460" s="39" t="s">
        <v>3456</v>
      </c>
      <c r="E460" s="40" t="s">
        <v>3457</v>
      </c>
      <c r="F460" s="40" t="s">
        <v>3458</v>
      </c>
      <c r="G460" s="39"/>
      <c r="H460" s="40"/>
      <c r="I460" s="39"/>
      <c r="J460" s="40"/>
      <c r="K460" s="44" t="s">
        <v>1681</v>
      </c>
      <c r="L460" s="45" t="s">
        <v>3459</v>
      </c>
      <c r="M460" s="44"/>
      <c r="N460" s="44"/>
      <c r="O460" s="44"/>
      <c r="P460" s="44"/>
      <c r="Q460" s="44"/>
    </row>
    <row r="461" ht="15.75" hidden="1" customHeight="1">
      <c r="A461" s="39" t="s">
        <v>3460</v>
      </c>
      <c r="B461" s="43" t="s">
        <v>23</v>
      </c>
      <c r="C461" s="39" t="s">
        <v>3461</v>
      </c>
      <c r="D461" s="39" t="s">
        <v>3462</v>
      </c>
      <c r="E461" s="40" t="s">
        <v>3463</v>
      </c>
      <c r="F461" s="40" t="s">
        <v>3464</v>
      </c>
      <c r="G461" s="39"/>
      <c r="H461" s="40"/>
      <c r="I461" s="39"/>
      <c r="J461" s="40"/>
      <c r="K461" s="44" t="s">
        <v>1681</v>
      </c>
      <c r="L461" s="45" t="s">
        <v>3459</v>
      </c>
      <c r="M461" s="44"/>
      <c r="N461" s="44"/>
      <c r="O461" s="44"/>
      <c r="P461" s="44"/>
      <c r="Q461" s="44"/>
    </row>
    <row r="462" ht="15.75" hidden="1" customHeight="1">
      <c r="A462" s="39" t="s">
        <v>2057</v>
      </c>
      <c r="B462" s="43" t="s">
        <v>23</v>
      </c>
      <c r="C462" s="39"/>
      <c r="D462" s="39" t="str">
        <f>IFERROR(__xludf.DUMMYFUNCTION("iferror(GOOGLETRANSLATE(A462,""en"",""uk""))"),"")</f>
        <v/>
      </c>
      <c r="E462" s="39"/>
      <c r="F462" s="39"/>
      <c r="G462" s="39"/>
      <c r="H462" s="39"/>
      <c r="I462" s="39"/>
      <c r="J462" s="39"/>
      <c r="K462" s="44" t="s">
        <v>1831</v>
      </c>
      <c r="L462" s="45" t="s">
        <v>3418</v>
      </c>
      <c r="M462" s="44"/>
      <c r="N462" s="44"/>
      <c r="O462" s="44"/>
      <c r="P462" s="44"/>
      <c r="Q462" s="44"/>
    </row>
    <row r="463" ht="15.75" hidden="1" customHeight="1">
      <c r="A463" s="39" t="s">
        <v>3465</v>
      </c>
      <c r="B463" s="43" t="s">
        <v>381</v>
      </c>
      <c r="C463" s="39"/>
      <c r="D463" s="39" t="str">
        <f>IFERROR(__xludf.DUMMYFUNCTION("iferror(GOOGLETRANSLATE(A463,""en"",""uk""))"),"")</f>
        <v/>
      </c>
      <c r="E463" s="40" t="s">
        <v>3466</v>
      </c>
      <c r="F463" s="39"/>
      <c r="G463" s="39"/>
      <c r="H463" s="39"/>
      <c r="I463" s="39"/>
      <c r="J463" s="39"/>
      <c r="K463" s="44" t="s">
        <v>971</v>
      </c>
      <c r="L463" s="45" t="s">
        <v>3418</v>
      </c>
      <c r="M463" s="44"/>
      <c r="N463" s="44"/>
      <c r="O463" s="44"/>
      <c r="P463" s="44"/>
      <c r="Q463" s="44"/>
    </row>
    <row r="464" ht="15.75" hidden="1" customHeight="1">
      <c r="A464" s="39" t="s">
        <v>3467</v>
      </c>
      <c r="B464" s="43" t="s">
        <v>381</v>
      </c>
      <c r="C464" s="39"/>
      <c r="D464" s="39" t="str">
        <f>IFERROR(__xludf.DUMMYFUNCTION("iferror(GOOGLETRANSLATE(A464,""en"",""uk""))"),"")</f>
        <v/>
      </c>
      <c r="E464" s="40" t="s">
        <v>3468</v>
      </c>
      <c r="F464" s="39"/>
      <c r="G464" s="39"/>
      <c r="H464" s="39"/>
      <c r="I464" s="39"/>
      <c r="J464" s="39"/>
      <c r="K464" s="44" t="s">
        <v>971</v>
      </c>
      <c r="L464" s="45" t="s">
        <v>3418</v>
      </c>
      <c r="M464" s="44"/>
      <c r="N464" s="44"/>
      <c r="O464" s="44"/>
      <c r="P464" s="44"/>
      <c r="Q464" s="44"/>
    </row>
    <row r="465" ht="15.75" hidden="1" customHeight="1">
      <c r="A465" s="39" t="s">
        <v>3469</v>
      </c>
      <c r="B465" s="43" t="s">
        <v>23</v>
      </c>
      <c r="C465" s="39"/>
      <c r="D465" s="39" t="str">
        <f>IFERROR(__xludf.DUMMYFUNCTION("iferror(GOOGLETRANSLATE(A465,""en"",""uk""))"),"")</f>
        <v/>
      </c>
      <c r="E465" s="40" t="s">
        <v>3470</v>
      </c>
      <c r="F465" s="40" t="s">
        <v>3470</v>
      </c>
      <c r="G465" s="39"/>
      <c r="H465" s="40"/>
      <c r="I465" s="39"/>
      <c r="J465" s="40"/>
      <c r="K465" s="44" t="s">
        <v>971</v>
      </c>
      <c r="L465" s="45" t="s">
        <v>3418</v>
      </c>
      <c r="M465" s="44"/>
      <c r="N465" s="44"/>
      <c r="O465" s="44"/>
      <c r="P465" s="44"/>
      <c r="Q465" s="44"/>
    </row>
    <row r="466" ht="15.75" hidden="1" customHeight="1">
      <c r="A466" s="39" t="s">
        <v>3471</v>
      </c>
      <c r="B466" s="43" t="s">
        <v>23</v>
      </c>
      <c r="C466" s="88"/>
      <c r="D466" s="88" t="s">
        <v>3472</v>
      </c>
      <c r="E466" s="89" t="s">
        <v>3473</v>
      </c>
      <c r="F466" s="89" t="s">
        <v>3474</v>
      </c>
      <c r="G466" s="88"/>
      <c r="H466" s="89"/>
      <c r="I466" s="88"/>
      <c r="J466" s="89"/>
      <c r="K466" s="44" t="s">
        <v>971</v>
      </c>
      <c r="L466" s="45" t="s">
        <v>3475</v>
      </c>
      <c r="M466" s="44"/>
      <c r="N466" s="44"/>
      <c r="O466" s="44"/>
      <c r="P466" s="44"/>
      <c r="Q466" s="44"/>
    </row>
    <row r="467" ht="15.75" hidden="1" customHeight="1">
      <c r="A467" s="39" t="s">
        <v>3476</v>
      </c>
      <c r="B467" s="43" t="s">
        <v>23</v>
      </c>
      <c r="C467" s="39"/>
      <c r="D467" s="39" t="str">
        <f>IFERROR(__xludf.DUMMYFUNCTION("iferror(GOOGLETRANSLATE(A467,""en"",""uk""))"),"")</f>
        <v/>
      </c>
      <c r="E467" s="40" t="s">
        <v>3477</v>
      </c>
      <c r="F467" s="39"/>
      <c r="G467" s="39"/>
      <c r="H467" s="39"/>
      <c r="I467" s="39"/>
      <c r="J467" s="39"/>
      <c r="K467" s="44" t="s">
        <v>971</v>
      </c>
      <c r="L467" s="45" t="s">
        <v>3478</v>
      </c>
      <c r="M467" s="44"/>
      <c r="N467" s="44"/>
      <c r="O467" s="44"/>
      <c r="P467" s="44"/>
      <c r="Q467" s="44"/>
    </row>
    <row r="468" ht="15.75" hidden="1" customHeight="1">
      <c r="A468" s="39" t="s">
        <v>3479</v>
      </c>
      <c r="B468" s="43" t="s">
        <v>23</v>
      </c>
      <c r="C468" s="39"/>
      <c r="D468" s="39" t="str">
        <f>IFERROR(__xludf.DUMMYFUNCTION("iferror(GOOGLETRANSLATE(A468,""en"",""uk""))"),"")</f>
        <v/>
      </c>
      <c r="E468" s="40" t="s">
        <v>3480</v>
      </c>
      <c r="F468" s="39"/>
      <c r="G468" s="39"/>
      <c r="H468" s="39"/>
      <c r="I468" s="39"/>
      <c r="J468" s="39"/>
      <c r="K468" s="44" t="s">
        <v>971</v>
      </c>
      <c r="L468" s="45" t="s">
        <v>3478</v>
      </c>
      <c r="M468" s="44"/>
      <c r="N468" s="44"/>
      <c r="O468" s="44"/>
      <c r="P468" s="44"/>
      <c r="Q468" s="44"/>
    </row>
    <row r="469" ht="15.75" hidden="1" customHeight="1">
      <c r="A469" s="39" t="s">
        <v>3481</v>
      </c>
      <c r="B469" s="43" t="s">
        <v>23</v>
      </c>
      <c r="C469" s="39"/>
      <c r="D469" s="39" t="str">
        <f>IFERROR(__xludf.DUMMYFUNCTION("iferror(GOOGLETRANSLATE(A469,""en"",""uk""))"),"")</f>
        <v/>
      </c>
      <c r="E469" s="40" t="s">
        <v>3482</v>
      </c>
      <c r="F469" s="39"/>
      <c r="G469" s="39"/>
      <c r="H469" s="39"/>
      <c r="I469" s="39"/>
      <c r="J469" s="39"/>
      <c r="K469" s="44" t="s">
        <v>971</v>
      </c>
      <c r="L469" s="45" t="s">
        <v>3478</v>
      </c>
      <c r="M469" s="44"/>
      <c r="N469" s="44"/>
      <c r="O469" s="44"/>
      <c r="P469" s="44"/>
      <c r="Q469" s="44"/>
    </row>
    <row r="470" ht="15.75" hidden="1" customHeight="1">
      <c r="A470" s="39" t="s">
        <v>3483</v>
      </c>
      <c r="B470" s="43" t="s">
        <v>23</v>
      </c>
      <c r="C470" s="39"/>
      <c r="D470" s="39" t="str">
        <f>IFERROR(__xludf.DUMMYFUNCTION("iferror(GOOGLETRANSLATE(A470,""en"",""uk""))"),"")</f>
        <v/>
      </c>
      <c r="E470" s="40" t="s">
        <v>3484</v>
      </c>
      <c r="F470" s="39"/>
      <c r="G470" s="39"/>
      <c r="H470" s="39"/>
      <c r="I470" s="39"/>
      <c r="J470" s="39"/>
      <c r="K470" s="44" t="s">
        <v>971</v>
      </c>
      <c r="L470" s="45" t="s">
        <v>3478</v>
      </c>
      <c r="M470" s="44"/>
      <c r="N470" s="44"/>
      <c r="O470" s="44"/>
      <c r="P470" s="44"/>
      <c r="Q470" s="44"/>
    </row>
    <row r="471" ht="15.75" hidden="1" customHeight="1">
      <c r="A471" s="39" t="s">
        <v>3485</v>
      </c>
      <c r="B471" s="43" t="s">
        <v>23</v>
      </c>
      <c r="C471" s="39"/>
      <c r="D471" s="39" t="str">
        <f>IFERROR(__xludf.DUMMYFUNCTION("iferror(GOOGLETRANSLATE(A471,""en"",""uk""))"),"")</f>
        <v/>
      </c>
      <c r="E471" s="40" t="s">
        <v>3486</v>
      </c>
      <c r="F471" s="39"/>
      <c r="G471" s="39"/>
      <c r="H471" s="39"/>
      <c r="I471" s="39"/>
      <c r="J471" s="39"/>
      <c r="K471" s="44" t="s">
        <v>971</v>
      </c>
      <c r="L471" s="45" t="s">
        <v>3478</v>
      </c>
      <c r="M471" s="44"/>
      <c r="N471" s="44"/>
      <c r="O471" s="44"/>
      <c r="P471" s="44"/>
      <c r="Q471" s="44"/>
    </row>
    <row r="472" ht="15.75" hidden="1" customHeight="1">
      <c r="A472" s="94" t="s">
        <v>3487</v>
      </c>
      <c r="B472" s="95" t="s">
        <v>381</v>
      </c>
      <c r="C472" s="94"/>
      <c r="D472" s="94" t="str">
        <f>IFERROR(__xludf.DUMMYFUNCTION("iferror(GOOGLETRANSLATE(A472,""en"",""uk""))"),"")</f>
        <v/>
      </c>
      <c r="E472" s="96" t="s">
        <v>3488</v>
      </c>
      <c r="F472" s="94"/>
      <c r="G472" s="94"/>
      <c r="H472" s="94"/>
      <c r="I472" s="94"/>
      <c r="J472" s="94"/>
      <c r="K472" s="97" t="s">
        <v>164</v>
      </c>
      <c r="L472" s="98"/>
      <c r="M472" s="97"/>
      <c r="N472" s="97"/>
      <c r="O472" s="97"/>
      <c r="P472" s="97"/>
      <c r="Q472" s="97"/>
      <c r="R472" s="97"/>
      <c r="S472" s="97"/>
      <c r="T472" s="97"/>
      <c r="U472" s="97"/>
      <c r="V472" s="97"/>
      <c r="W472" s="97"/>
      <c r="X472" s="97"/>
      <c r="Y472" s="97"/>
      <c r="Z472" s="97"/>
      <c r="AA472" s="97"/>
      <c r="AB472" s="97"/>
      <c r="AC472" s="97"/>
      <c r="AD472" s="97"/>
      <c r="AE472" s="97"/>
      <c r="AF472" s="97"/>
    </row>
    <row r="473" ht="15.75" hidden="1" customHeight="1">
      <c r="A473" s="39" t="s">
        <v>3489</v>
      </c>
      <c r="B473" s="43" t="s">
        <v>381</v>
      </c>
      <c r="C473" s="39"/>
      <c r="D473" s="39" t="str">
        <f>IFERROR(__xludf.DUMMYFUNCTION("iferror(GOOGLETRANSLATE(A473,""en"",""uk""))"),"")</f>
        <v/>
      </c>
      <c r="E473" s="40" t="s">
        <v>3490</v>
      </c>
      <c r="F473" s="39"/>
      <c r="G473" s="39"/>
      <c r="H473" s="39"/>
      <c r="I473" s="39"/>
      <c r="J473" s="39"/>
      <c r="K473" s="44" t="s">
        <v>164</v>
      </c>
      <c r="L473" s="45"/>
      <c r="M473" s="44"/>
      <c r="N473" s="44"/>
      <c r="O473" s="44"/>
      <c r="P473" s="44"/>
      <c r="Q473" s="44"/>
      <c r="R473" s="44"/>
      <c r="S473" s="44"/>
      <c r="T473" s="44"/>
      <c r="U473" s="44"/>
      <c r="V473" s="44"/>
      <c r="W473" s="44"/>
      <c r="X473" s="44"/>
      <c r="Y473" s="44"/>
      <c r="Z473" s="44"/>
      <c r="AA473" s="44"/>
      <c r="AB473" s="44"/>
      <c r="AC473" s="44"/>
      <c r="AD473" s="44"/>
      <c r="AE473" s="44"/>
      <c r="AF473" s="44"/>
    </row>
    <row r="474" ht="15.75" hidden="1" customHeight="1">
      <c r="A474" s="94" t="s">
        <v>3491</v>
      </c>
      <c r="B474" s="95" t="s">
        <v>381</v>
      </c>
      <c r="C474" s="94"/>
      <c r="D474" s="94" t="str">
        <f>IFERROR(__xludf.DUMMYFUNCTION("iferror(GOOGLETRANSLATE(A474,""en"",""uk""))"),"")</f>
        <v/>
      </c>
      <c r="E474" s="96" t="s">
        <v>3492</v>
      </c>
      <c r="F474" s="94"/>
      <c r="G474" s="94"/>
      <c r="H474" s="94"/>
      <c r="I474" s="94"/>
      <c r="J474" s="94"/>
      <c r="K474" s="97" t="s">
        <v>164</v>
      </c>
      <c r="L474" s="98"/>
      <c r="M474" s="97"/>
      <c r="N474" s="97"/>
      <c r="O474" s="97"/>
      <c r="P474" s="97"/>
      <c r="Q474" s="97"/>
      <c r="R474" s="97"/>
      <c r="S474" s="97"/>
      <c r="T474" s="97"/>
      <c r="U474" s="97"/>
      <c r="V474" s="97"/>
      <c r="W474" s="97"/>
      <c r="X474" s="97"/>
      <c r="Y474" s="97"/>
      <c r="Z474" s="97"/>
      <c r="AA474" s="97"/>
      <c r="AB474" s="97"/>
      <c r="AC474" s="97"/>
      <c r="AD474" s="97"/>
      <c r="AE474" s="97"/>
      <c r="AF474" s="97"/>
    </row>
    <row r="475" ht="15.75" hidden="1" customHeight="1">
      <c r="A475" s="94" t="s">
        <v>3493</v>
      </c>
      <c r="B475" s="95" t="s">
        <v>381</v>
      </c>
      <c r="C475" s="94"/>
      <c r="D475" s="94" t="str">
        <f>IFERROR(__xludf.DUMMYFUNCTION("iferror(GOOGLETRANSLATE(A475,""en"",""uk""))"),"")</f>
        <v/>
      </c>
      <c r="E475" s="96" t="s">
        <v>3494</v>
      </c>
      <c r="F475" s="94"/>
      <c r="G475" s="94"/>
      <c r="H475" s="94"/>
      <c r="I475" s="94"/>
      <c r="J475" s="94"/>
      <c r="K475" s="97" t="s">
        <v>164</v>
      </c>
      <c r="L475" s="98"/>
      <c r="M475" s="97"/>
      <c r="N475" s="97"/>
      <c r="O475" s="97"/>
      <c r="P475" s="97"/>
      <c r="Q475" s="97"/>
      <c r="R475" s="97"/>
      <c r="S475" s="97"/>
      <c r="T475" s="97"/>
      <c r="U475" s="97"/>
      <c r="V475" s="97"/>
      <c r="W475" s="97"/>
      <c r="X475" s="97"/>
      <c r="Y475" s="97"/>
      <c r="Z475" s="97"/>
      <c r="AA475" s="97"/>
      <c r="AB475" s="97"/>
      <c r="AC475" s="97"/>
      <c r="AD475" s="97"/>
      <c r="AE475" s="97"/>
      <c r="AF475" s="97"/>
    </row>
    <row r="476" ht="15.75" hidden="1" customHeight="1">
      <c r="A476" s="94" t="s">
        <v>3495</v>
      </c>
      <c r="B476" s="95" t="s">
        <v>381</v>
      </c>
      <c r="C476" s="94"/>
      <c r="D476" s="94" t="str">
        <f>IFERROR(__xludf.DUMMYFUNCTION("iferror(GOOGLETRANSLATE(A476,""en"",""uk""))"),"")</f>
        <v/>
      </c>
      <c r="E476" s="96" t="s">
        <v>3496</v>
      </c>
      <c r="F476" s="94"/>
      <c r="G476" s="94"/>
      <c r="H476" s="94"/>
      <c r="I476" s="94"/>
      <c r="J476" s="94"/>
      <c r="K476" s="97" t="s">
        <v>164</v>
      </c>
      <c r="L476" s="98"/>
      <c r="M476" s="97"/>
      <c r="N476" s="97"/>
      <c r="O476" s="97"/>
      <c r="P476" s="97"/>
      <c r="Q476" s="97"/>
      <c r="R476" s="97"/>
      <c r="S476" s="97"/>
      <c r="T476" s="97"/>
      <c r="U476" s="97"/>
      <c r="V476" s="97"/>
      <c r="W476" s="97"/>
      <c r="X476" s="97"/>
      <c r="Y476" s="97"/>
      <c r="Z476" s="97"/>
      <c r="AA476" s="97"/>
      <c r="AB476" s="97"/>
      <c r="AC476" s="97"/>
      <c r="AD476" s="97"/>
      <c r="AE476" s="97"/>
      <c r="AF476" s="97"/>
    </row>
    <row r="477" ht="15.75" hidden="1" customHeight="1">
      <c r="A477" s="94" t="s">
        <v>3497</v>
      </c>
      <c r="B477" s="95" t="s">
        <v>381</v>
      </c>
      <c r="C477" s="94"/>
      <c r="D477" s="94" t="str">
        <f>IFERROR(__xludf.DUMMYFUNCTION("iferror(GOOGLETRANSLATE(A477,""en"",""uk""))"),"")</f>
        <v/>
      </c>
      <c r="E477" s="96" t="s">
        <v>3498</v>
      </c>
      <c r="F477" s="94"/>
      <c r="G477" s="94"/>
      <c r="H477" s="94"/>
      <c r="I477" s="94"/>
      <c r="J477" s="94"/>
      <c r="K477" s="97" t="s">
        <v>164</v>
      </c>
      <c r="L477" s="98"/>
      <c r="M477" s="97"/>
      <c r="N477" s="97"/>
      <c r="O477" s="97"/>
      <c r="P477" s="97"/>
      <c r="Q477" s="97"/>
      <c r="R477" s="97"/>
      <c r="S477" s="97"/>
      <c r="T477" s="97"/>
      <c r="U477" s="97"/>
      <c r="V477" s="97"/>
      <c r="W477" s="97"/>
      <c r="X477" s="97"/>
      <c r="Y477" s="97"/>
      <c r="Z477" s="97"/>
      <c r="AA477" s="97"/>
      <c r="AB477" s="97"/>
      <c r="AC477" s="97"/>
      <c r="AD477" s="97"/>
      <c r="AE477" s="97"/>
      <c r="AF477" s="97"/>
    </row>
    <row r="478" ht="15.75" hidden="1" customHeight="1">
      <c r="A478" s="94" t="s">
        <v>3499</v>
      </c>
      <c r="B478" s="95" t="s">
        <v>381</v>
      </c>
      <c r="C478" s="94"/>
      <c r="D478" s="94" t="str">
        <f>IFERROR(__xludf.DUMMYFUNCTION("iferror(GOOGLETRANSLATE(A478,""en"",""uk""))"),"")</f>
        <v/>
      </c>
      <c r="E478" s="94" t="s">
        <v>3500</v>
      </c>
      <c r="F478" s="94" t="s">
        <v>3501</v>
      </c>
      <c r="G478" s="94"/>
      <c r="H478" s="94"/>
      <c r="I478" s="94"/>
      <c r="J478" s="94"/>
      <c r="K478" s="97" t="s">
        <v>164</v>
      </c>
      <c r="L478" s="98"/>
      <c r="M478" s="97"/>
      <c r="N478" s="97"/>
      <c r="O478" s="97"/>
      <c r="P478" s="97"/>
      <c r="Q478" s="97"/>
      <c r="R478" s="97"/>
      <c r="S478" s="97"/>
      <c r="T478" s="97"/>
      <c r="U478" s="97"/>
      <c r="V478" s="97"/>
      <c r="W478" s="97"/>
      <c r="X478" s="97"/>
      <c r="Y478" s="97"/>
      <c r="Z478" s="97"/>
      <c r="AA478" s="97"/>
      <c r="AB478" s="97"/>
      <c r="AC478" s="97"/>
      <c r="AD478" s="97"/>
      <c r="AE478" s="97"/>
      <c r="AF478" s="97"/>
    </row>
    <row r="479" ht="15.75" hidden="1" customHeight="1">
      <c r="A479" s="94" t="s">
        <v>3502</v>
      </c>
      <c r="B479" s="95" t="s">
        <v>381</v>
      </c>
      <c r="C479" s="94"/>
      <c r="D479" s="94" t="str">
        <f>IFERROR(__xludf.DUMMYFUNCTION("iferror(GOOGLETRANSLATE(A479,""en"",""uk""))"),"")</f>
        <v/>
      </c>
      <c r="E479" s="96" t="s">
        <v>3503</v>
      </c>
      <c r="F479" s="94"/>
      <c r="G479" s="94"/>
      <c r="H479" s="94"/>
      <c r="I479" s="94"/>
      <c r="J479" s="94"/>
      <c r="K479" s="97" t="s">
        <v>164</v>
      </c>
      <c r="L479" s="98" t="s">
        <v>3504</v>
      </c>
      <c r="M479" s="97"/>
      <c r="N479" s="97"/>
      <c r="O479" s="97"/>
      <c r="P479" s="97"/>
      <c r="Q479" s="97"/>
      <c r="R479" s="97"/>
      <c r="S479" s="97"/>
      <c r="T479" s="97"/>
      <c r="U479" s="97"/>
      <c r="V479" s="97"/>
      <c r="W479" s="97"/>
      <c r="X479" s="97"/>
      <c r="Y479" s="97"/>
      <c r="Z479" s="97"/>
      <c r="AA479" s="97"/>
      <c r="AB479" s="97"/>
      <c r="AC479" s="97"/>
      <c r="AD479" s="97"/>
      <c r="AE479" s="97"/>
      <c r="AF479" s="97"/>
    </row>
    <row r="480" ht="15.75" hidden="1" customHeight="1">
      <c r="A480" s="94" t="s">
        <v>3505</v>
      </c>
      <c r="B480" s="95" t="s">
        <v>381</v>
      </c>
      <c r="C480" s="94"/>
      <c r="D480" s="94" t="str">
        <f>IFERROR(__xludf.DUMMYFUNCTION("iferror(GOOGLETRANSLATE(A480,""en"",""uk""))"),"")</f>
        <v/>
      </c>
      <c r="E480" s="96" t="s">
        <v>3506</v>
      </c>
      <c r="F480" s="94"/>
      <c r="G480" s="94"/>
      <c r="H480" s="94"/>
      <c r="I480" s="94"/>
      <c r="J480" s="94"/>
      <c r="K480" s="97" t="s">
        <v>164</v>
      </c>
      <c r="L480" s="98"/>
      <c r="M480" s="97"/>
      <c r="N480" s="97"/>
      <c r="O480" s="97"/>
      <c r="P480" s="97"/>
      <c r="Q480" s="97"/>
      <c r="R480" s="97"/>
      <c r="S480" s="97"/>
      <c r="T480" s="97"/>
      <c r="U480" s="97"/>
      <c r="V480" s="97"/>
      <c r="W480" s="97"/>
      <c r="X480" s="97"/>
      <c r="Y480" s="97"/>
      <c r="Z480" s="97"/>
      <c r="AA480" s="97"/>
      <c r="AB480" s="97"/>
      <c r="AC480" s="97"/>
      <c r="AD480" s="97"/>
      <c r="AE480" s="97"/>
      <c r="AF480" s="97"/>
    </row>
    <row r="481" ht="15.75" hidden="1" customHeight="1">
      <c r="A481" s="94" t="s">
        <v>3507</v>
      </c>
      <c r="B481" s="95" t="s">
        <v>381</v>
      </c>
      <c r="C481" s="94"/>
      <c r="D481" s="94" t="str">
        <f>IFERROR(__xludf.DUMMYFUNCTION("iferror(GOOGLETRANSLATE(A481,""en"",""uk""))"),"")</f>
        <v/>
      </c>
      <c r="E481" s="96" t="s">
        <v>3508</v>
      </c>
      <c r="F481" s="94"/>
      <c r="G481" s="94"/>
      <c r="H481" s="94"/>
      <c r="I481" s="94"/>
      <c r="J481" s="94"/>
      <c r="K481" s="97" t="s">
        <v>164</v>
      </c>
      <c r="L481" s="98"/>
      <c r="M481" s="97"/>
      <c r="N481" s="97"/>
      <c r="O481" s="97"/>
      <c r="P481" s="97"/>
      <c r="Q481" s="97"/>
      <c r="R481" s="97"/>
      <c r="S481" s="97"/>
      <c r="T481" s="97"/>
      <c r="U481" s="97"/>
      <c r="V481" s="97"/>
      <c r="W481" s="97"/>
      <c r="X481" s="97"/>
      <c r="Y481" s="97"/>
      <c r="Z481" s="97"/>
      <c r="AA481" s="97"/>
      <c r="AB481" s="97"/>
      <c r="AC481" s="97"/>
      <c r="AD481" s="97"/>
      <c r="AE481" s="97"/>
      <c r="AF481" s="97"/>
    </row>
    <row r="482" ht="15.75" hidden="1" customHeight="1">
      <c r="A482" s="94" t="s">
        <v>3509</v>
      </c>
      <c r="B482" s="95" t="s">
        <v>381</v>
      </c>
      <c r="C482" s="94"/>
      <c r="D482" s="94" t="s">
        <v>3510</v>
      </c>
      <c r="E482" s="96" t="s">
        <v>3511</v>
      </c>
      <c r="F482" s="94"/>
      <c r="G482" s="94"/>
      <c r="H482" s="94"/>
      <c r="I482" s="94"/>
      <c r="J482" s="94"/>
      <c r="K482" s="97" t="s">
        <v>164</v>
      </c>
      <c r="L482" s="98"/>
      <c r="M482" s="97"/>
      <c r="N482" s="97"/>
      <c r="O482" s="97"/>
      <c r="P482" s="97"/>
      <c r="Q482" s="97"/>
      <c r="R482" s="97"/>
      <c r="S482" s="97"/>
      <c r="T482" s="97"/>
      <c r="U482" s="97"/>
      <c r="V482" s="97"/>
      <c r="W482" s="97"/>
      <c r="X482" s="97"/>
      <c r="Y482" s="97"/>
      <c r="Z482" s="97"/>
      <c r="AA482" s="97"/>
      <c r="AB482" s="97"/>
      <c r="AC482" s="97"/>
      <c r="AD482" s="97"/>
      <c r="AE482" s="97"/>
      <c r="AF482" s="97"/>
    </row>
    <row r="483" ht="15.75" hidden="1" customHeight="1">
      <c r="A483" s="94" t="s">
        <v>3512</v>
      </c>
      <c r="B483" s="95" t="s">
        <v>381</v>
      </c>
      <c r="C483" s="94"/>
      <c r="D483" s="94" t="s">
        <v>3513</v>
      </c>
      <c r="E483" s="96" t="s">
        <v>3514</v>
      </c>
      <c r="F483" s="94"/>
      <c r="G483" s="94"/>
      <c r="H483" s="94"/>
      <c r="I483" s="94"/>
      <c r="J483" s="94"/>
      <c r="K483" s="97" t="s">
        <v>164</v>
      </c>
      <c r="L483" s="98"/>
      <c r="M483" s="97"/>
      <c r="N483" s="97"/>
      <c r="O483" s="97"/>
      <c r="P483" s="97"/>
      <c r="Q483" s="97"/>
      <c r="R483" s="97"/>
      <c r="S483" s="97"/>
      <c r="T483" s="97"/>
      <c r="U483" s="97"/>
      <c r="V483" s="97"/>
      <c r="W483" s="97"/>
      <c r="X483" s="97"/>
      <c r="Y483" s="97"/>
      <c r="Z483" s="97"/>
      <c r="AA483" s="97"/>
      <c r="AB483" s="97"/>
      <c r="AC483" s="97"/>
      <c r="AD483" s="97"/>
      <c r="AE483" s="97"/>
      <c r="AF483" s="97"/>
    </row>
    <row r="484" ht="15.75" hidden="1" customHeight="1">
      <c r="A484" s="94" t="s">
        <v>3515</v>
      </c>
      <c r="B484" s="95" t="s">
        <v>381</v>
      </c>
      <c r="C484" s="94"/>
      <c r="D484" s="94" t="str">
        <f>IFERROR(__xludf.DUMMYFUNCTION("iferror(GOOGLETRANSLATE(A484,""en"",""uk""))"),"")</f>
        <v/>
      </c>
      <c r="E484" s="96" t="s">
        <v>3516</v>
      </c>
      <c r="F484" s="94"/>
      <c r="G484" s="94"/>
      <c r="H484" s="94"/>
      <c r="I484" s="94"/>
      <c r="J484" s="94"/>
      <c r="K484" s="97" t="s">
        <v>164</v>
      </c>
      <c r="L484" s="98"/>
      <c r="M484" s="97"/>
      <c r="N484" s="97"/>
      <c r="O484" s="97"/>
      <c r="P484" s="97"/>
      <c r="Q484" s="97"/>
      <c r="R484" s="97"/>
      <c r="S484" s="97"/>
      <c r="T484" s="97"/>
      <c r="U484" s="97"/>
      <c r="V484" s="97"/>
      <c r="W484" s="97"/>
      <c r="X484" s="97"/>
      <c r="Y484" s="97"/>
      <c r="Z484" s="97"/>
      <c r="AA484" s="97"/>
      <c r="AB484" s="97"/>
      <c r="AC484" s="97"/>
      <c r="AD484" s="97"/>
      <c r="AE484" s="97"/>
      <c r="AF484" s="97"/>
    </row>
    <row r="485" ht="15.75" hidden="1" customHeight="1">
      <c r="A485" s="94" t="s">
        <v>3517</v>
      </c>
      <c r="B485" s="95" t="s">
        <v>381</v>
      </c>
      <c r="C485" s="94"/>
      <c r="D485" s="94" t="s">
        <v>3518</v>
      </c>
      <c r="E485" s="96" t="s">
        <v>3519</v>
      </c>
      <c r="F485" s="94"/>
      <c r="G485" s="94"/>
      <c r="H485" s="94"/>
      <c r="I485" s="94"/>
      <c r="J485" s="94"/>
      <c r="K485" s="97" t="s">
        <v>164</v>
      </c>
      <c r="L485" s="98"/>
      <c r="M485" s="97"/>
      <c r="N485" s="97"/>
      <c r="O485" s="97"/>
      <c r="P485" s="97"/>
      <c r="Q485" s="97"/>
      <c r="R485" s="97"/>
      <c r="S485" s="97"/>
      <c r="T485" s="97"/>
      <c r="U485" s="97"/>
      <c r="V485" s="97"/>
      <c r="W485" s="97"/>
      <c r="X485" s="97"/>
      <c r="Y485" s="97"/>
      <c r="Z485" s="97"/>
      <c r="AA485" s="97"/>
      <c r="AB485" s="97"/>
      <c r="AC485" s="97"/>
      <c r="AD485" s="97"/>
      <c r="AE485" s="97"/>
      <c r="AF485" s="97"/>
    </row>
    <row r="486" ht="15.75" hidden="1" customHeight="1">
      <c r="A486" s="94" t="s">
        <v>3520</v>
      </c>
      <c r="B486" s="95" t="s">
        <v>3521</v>
      </c>
      <c r="C486" s="94"/>
      <c r="D486" s="94" t="str">
        <f>IFERROR(__xludf.DUMMYFUNCTION("iferror(GOOGLETRANSLATE(A486,""en"",""uk""))"),"")</f>
        <v/>
      </c>
      <c r="E486" s="96" t="s">
        <v>3522</v>
      </c>
      <c r="F486" s="94"/>
      <c r="G486" s="94"/>
      <c r="H486" s="94"/>
      <c r="I486" s="94"/>
      <c r="J486" s="94"/>
      <c r="K486" s="97"/>
      <c r="L486" s="98"/>
      <c r="M486" s="97"/>
      <c r="N486" s="97"/>
      <c r="O486" s="97"/>
      <c r="P486" s="97"/>
      <c r="Q486" s="97"/>
      <c r="R486" s="97"/>
      <c r="S486" s="97"/>
      <c r="T486" s="97"/>
      <c r="U486" s="97"/>
      <c r="V486" s="97"/>
      <c r="W486" s="97"/>
      <c r="X486" s="97"/>
      <c r="Y486" s="97"/>
      <c r="Z486" s="97"/>
      <c r="AA486" s="97"/>
      <c r="AB486" s="97"/>
      <c r="AC486" s="97"/>
      <c r="AD486" s="97"/>
      <c r="AE486" s="97"/>
      <c r="AF486" s="97"/>
    </row>
    <row r="487" ht="15.75" hidden="1" customHeight="1">
      <c r="A487" s="94" t="s">
        <v>3523</v>
      </c>
      <c r="B487" s="95" t="s">
        <v>3521</v>
      </c>
      <c r="C487" s="94"/>
      <c r="D487" s="94" t="str">
        <f>IFERROR(__xludf.DUMMYFUNCTION("iferror(GOOGLETRANSLATE(A487,""en"",""uk""))"),"")</f>
        <v/>
      </c>
      <c r="E487" s="96" t="s">
        <v>3524</v>
      </c>
      <c r="F487" s="94"/>
      <c r="G487" s="94"/>
      <c r="H487" s="94"/>
      <c r="I487" s="94"/>
      <c r="J487" s="94"/>
      <c r="K487" s="97"/>
      <c r="L487" s="98"/>
      <c r="M487" s="97"/>
      <c r="N487" s="97"/>
      <c r="O487" s="97"/>
      <c r="P487" s="97"/>
      <c r="Q487" s="97"/>
      <c r="R487" s="97"/>
      <c r="S487" s="97"/>
      <c r="T487" s="97"/>
      <c r="U487" s="97"/>
      <c r="V487" s="97"/>
      <c r="W487" s="97"/>
      <c r="X487" s="97"/>
      <c r="Y487" s="97"/>
      <c r="Z487" s="97"/>
      <c r="AA487" s="97"/>
      <c r="AB487" s="97"/>
      <c r="AC487" s="97"/>
      <c r="AD487" s="97"/>
      <c r="AE487" s="97"/>
      <c r="AF487" s="97"/>
    </row>
    <row r="488" ht="15.75" hidden="1" customHeight="1">
      <c r="A488" s="94" t="s">
        <v>3525</v>
      </c>
      <c r="B488" s="95" t="s">
        <v>3521</v>
      </c>
      <c r="C488" s="94"/>
      <c r="D488" s="94" t="s">
        <v>3526</v>
      </c>
      <c r="E488" s="96" t="s">
        <v>3527</v>
      </c>
      <c r="F488" s="94"/>
      <c r="G488" s="94"/>
      <c r="H488" s="94"/>
      <c r="I488" s="94"/>
      <c r="J488" s="94"/>
      <c r="K488" s="97"/>
      <c r="L488" s="98"/>
      <c r="M488" s="97"/>
      <c r="N488" s="97"/>
      <c r="O488" s="97"/>
      <c r="P488" s="97"/>
      <c r="Q488" s="97"/>
      <c r="R488" s="97"/>
      <c r="S488" s="97"/>
      <c r="T488" s="97"/>
      <c r="U488" s="97"/>
      <c r="V488" s="97"/>
      <c r="W488" s="97"/>
      <c r="X488" s="97"/>
      <c r="Y488" s="97"/>
      <c r="Z488" s="97"/>
      <c r="AA488" s="97"/>
      <c r="AB488" s="97"/>
      <c r="AC488" s="97"/>
      <c r="AD488" s="97"/>
      <c r="AE488" s="97"/>
      <c r="AF488" s="97"/>
    </row>
    <row r="489" ht="15.75" hidden="1" customHeight="1">
      <c r="A489" s="94" t="s">
        <v>3528</v>
      </c>
      <c r="B489" s="95" t="s">
        <v>3521</v>
      </c>
      <c r="C489" s="94"/>
      <c r="D489" s="94" t="s">
        <v>3529</v>
      </c>
      <c r="E489" s="96" t="s">
        <v>3530</v>
      </c>
      <c r="F489" s="94"/>
      <c r="G489" s="94"/>
      <c r="H489" s="94"/>
      <c r="I489" s="94"/>
      <c r="J489" s="94"/>
      <c r="K489" s="97"/>
      <c r="L489" s="98"/>
      <c r="M489" s="97"/>
      <c r="N489" s="97"/>
      <c r="O489" s="97"/>
      <c r="P489" s="97"/>
      <c r="Q489" s="97"/>
      <c r="R489" s="97"/>
      <c r="S489" s="97"/>
      <c r="T489" s="97"/>
      <c r="U489" s="97"/>
      <c r="V489" s="97"/>
      <c r="W489" s="97"/>
      <c r="X489" s="97"/>
      <c r="Y489" s="97"/>
      <c r="Z489" s="97"/>
      <c r="AA489" s="97"/>
      <c r="AB489" s="97"/>
      <c r="AC489" s="97"/>
      <c r="AD489" s="97"/>
      <c r="AE489" s="97"/>
      <c r="AF489" s="97"/>
    </row>
    <row r="490" ht="15.75" hidden="1" customHeight="1">
      <c r="A490" s="94" t="s">
        <v>3531</v>
      </c>
      <c r="B490" s="95" t="s">
        <v>3521</v>
      </c>
      <c r="C490" s="94"/>
      <c r="D490" s="94" t="str">
        <f>IFERROR(__xludf.DUMMYFUNCTION("iferror(GOOGLETRANSLATE(A490,""en"",""uk""))"),"")</f>
        <v/>
      </c>
      <c r="E490" s="96" t="s">
        <v>3532</v>
      </c>
      <c r="F490" s="94"/>
      <c r="G490" s="94"/>
      <c r="H490" s="94"/>
      <c r="I490" s="94"/>
      <c r="J490" s="94"/>
      <c r="K490" s="97"/>
      <c r="L490" s="98"/>
      <c r="M490" s="97"/>
      <c r="N490" s="97"/>
      <c r="O490" s="97"/>
      <c r="P490" s="97"/>
      <c r="Q490" s="97"/>
      <c r="R490" s="97"/>
      <c r="S490" s="97"/>
      <c r="T490" s="97"/>
      <c r="U490" s="97"/>
      <c r="V490" s="97"/>
      <c r="W490" s="97"/>
      <c r="X490" s="97"/>
      <c r="Y490" s="97"/>
      <c r="Z490" s="97"/>
      <c r="AA490" s="97"/>
      <c r="AB490" s="97"/>
      <c r="AC490" s="97"/>
      <c r="AD490" s="97"/>
      <c r="AE490" s="97"/>
      <c r="AF490" s="97"/>
    </row>
    <row r="491" ht="15.75" hidden="1" customHeight="1">
      <c r="A491" s="94" t="s">
        <v>3533</v>
      </c>
      <c r="B491" s="95" t="s">
        <v>3521</v>
      </c>
      <c r="C491" s="94"/>
      <c r="D491" s="94" t="str">
        <f>IFERROR(__xludf.DUMMYFUNCTION("iferror(GOOGLETRANSLATE(A491,""en"",""uk""))"),"")</f>
        <v/>
      </c>
      <c r="E491" s="96" t="s">
        <v>3534</v>
      </c>
      <c r="F491" s="94"/>
      <c r="G491" s="94"/>
      <c r="H491" s="94"/>
      <c r="I491" s="94"/>
      <c r="J491" s="94"/>
      <c r="K491" s="97"/>
      <c r="L491" s="98"/>
      <c r="M491" s="97"/>
      <c r="N491" s="97"/>
      <c r="O491" s="97"/>
      <c r="P491" s="97"/>
      <c r="Q491" s="97"/>
      <c r="R491" s="97"/>
      <c r="S491" s="97"/>
      <c r="T491" s="97"/>
      <c r="U491" s="97"/>
      <c r="V491" s="97"/>
      <c r="W491" s="97"/>
      <c r="X491" s="97"/>
      <c r="Y491" s="97"/>
      <c r="Z491" s="97"/>
      <c r="AA491" s="97"/>
      <c r="AB491" s="97"/>
      <c r="AC491" s="97"/>
      <c r="AD491" s="97"/>
      <c r="AE491" s="97"/>
      <c r="AF491" s="97"/>
    </row>
    <row r="492" ht="15.75" hidden="1" customHeight="1">
      <c r="A492" s="94" t="s">
        <v>3535</v>
      </c>
      <c r="B492" s="95" t="s">
        <v>3521</v>
      </c>
      <c r="C492" s="94"/>
      <c r="D492" s="94" t="s">
        <v>3536</v>
      </c>
      <c r="E492" s="96" t="s">
        <v>3537</v>
      </c>
      <c r="F492" s="94"/>
      <c r="G492" s="94"/>
      <c r="H492" s="94"/>
      <c r="I492" s="94"/>
      <c r="J492" s="94"/>
      <c r="K492" s="97"/>
      <c r="L492" s="98"/>
      <c r="M492" s="97"/>
      <c r="N492" s="97"/>
      <c r="O492" s="97"/>
      <c r="P492" s="97"/>
      <c r="Q492" s="97"/>
      <c r="R492" s="97"/>
      <c r="S492" s="97"/>
      <c r="T492" s="97"/>
      <c r="U492" s="97"/>
      <c r="V492" s="97"/>
      <c r="W492" s="97"/>
      <c r="X492" s="97"/>
      <c r="Y492" s="97"/>
      <c r="Z492" s="97"/>
      <c r="AA492" s="97"/>
      <c r="AB492" s="97"/>
      <c r="AC492" s="97"/>
      <c r="AD492" s="97"/>
      <c r="AE492" s="97"/>
      <c r="AF492" s="97"/>
    </row>
    <row r="493" ht="15.75" hidden="1" customHeight="1">
      <c r="A493" s="94" t="s">
        <v>3538</v>
      </c>
      <c r="B493" s="95" t="s">
        <v>3521</v>
      </c>
      <c r="C493" s="99" t="s">
        <v>3539</v>
      </c>
      <c r="D493" s="94" t="s">
        <v>3540</v>
      </c>
      <c r="E493" s="97" t="s">
        <v>3541</v>
      </c>
      <c r="F493" s="97" t="s">
        <v>3542</v>
      </c>
      <c r="G493" s="97"/>
      <c r="H493" s="97"/>
      <c r="I493" s="97"/>
      <c r="J493" s="97"/>
      <c r="K493" s="97" t="s">
        <v>21</v>
      </c>
      <c r="L493" s="98"/>
      <c r="M493" s="97"/>
      <c r="N493" s="97">
        <v>2.0</v>
      </c>
      <c r="O493" s="97" t="str">
        <f>IFERROR(__xludf.DUMMYFUNCTION("IMPORTHTML(""https://translate.google.com/?sl=en&amp;tl=uk&amp;text=Congratulations&amp;op=translate"",""list"",N493)"),"Loading...")</f>
        <v>Loading...</v>
      </c>
      <c r="P493" s="97"/>
      <c r="Q493" s="97"/>
      <c r="R493" s="97"/>
      <c r="S493" s="97"/>
      <c r="T493" s="97"/>
      <c r="U493" s="97"/>
      <c r="V493" s="97"/>
      <c r="W493" s="97"/>
      <c r="X493" s="97"/>
      <c r="Y493" s="97"/>
      <c r="Z493" s="97"/>
      <c r="AA493" s="97"/>
      <c r="AB493" s="97"/>
      <c r="AC493" s="97"/>
      <c r="AD493" s="97"/>
      <c r="AE493" s="97"/>
      <c r="AF493" s="97"/>
    </row>
    <row r="494" ht="15.75" hidden="1" customHeight="1">
      <c r="A494" s="94" t="s">
        <v>3543</v>
      </c>
      <c r="B494" s="95" t="s">
        <v>3521</v>
      </c>
      <c r="C494" s="94" t="s">
        <v>3544</v>
      </c>
      <c r="D494" s="94" t="s">
        <v>3545</v>
      </c>
      <c r="E494" s="94" t="s">
        <v>3546</v>
      </c>
      <c r="F494" s="94" t="s">
        <v>3547</v>
      </c>
      <c r="G494" s="94"/>
      <c r="H494" s="94"/>
      <c r="I494" s="94"/>
      <c r="J494" s="94"/>
      <c r="K494" s="97" t="s">
        <v>21</v>
      </c>
      <c r="L494" s="98"/>
      <c r="M494" s="97"/>
      <c r="N494" s="97">
        <v>3.0</v>
      </c>
      <c r="O494" s="97" t="str">
        <f>IFERROR(__xludf.DUMMYFUNCTION("IMPORTHTML(""https://translate.google.com/?sl=en&amp;tl=uk&amp;text=Congratulations&amp;op=translate"",""list"",N494)"),"Loading...")</f>
        <v>Loading...</v>
      </c>
      <c r="P494" s="97"/>
      <c r="Q494" s="97"/>
      <c r="R494" s="97"/>
      <c r="S494" s="97"/>
      <c r="T494" s="97"/>
      <c r="U494" s="97"/>
      <c r="V494" s="97"/>
      <c r="W494" s="97"/>
      <c r="X494" s="97"/>
      <c r="Y494" s="97"/>
      <c r="Z494" s="97"/>
      <c r="AA494" s="97"/>
      <c r="AB494" s="97"/>
      <c r="AC494" s="97"/>
      <c r="AD494" s="97"/>
      <c r="AE494" s="97"/>
      <c r="AF494" s="97"/>
    </row>
    <row r="495" ht="15.75" hidden="1" customHeight="1">
      <c r="A495" s="94" t="s">
        <v>3548</v>
      </c>
      <c r="B495" s="95" t="s">
        <v>23</v>
      </c>
      <c r="C495" s="94"/>
      <c r="D495" s="94" t="str">
        <f>IFERROR(__xludf.DUMMYFUNCTION("iferror(GOOGLETRANSLATE(A495,""en"",""uk""))"),"")</f>
        <v/>
      </c>
      <c r="E495" s="96" t="s">
        <v>3549</v>
      </c>
      <c r="F495" s="96" t="s">
        <v>3549</v>
      </c>
      <c r="G495" s="94"/>
      <c r="H495" s="96"/>
      <c r="I495" s="94"/>
      <c r="J495" s="96"/>
      <c r="K495" s="97" t="s">
        <v>1831</v>
      </c>
      <c r="L495" s="98"/>
      <c r="M495" s="97"/>
      <c r="N495" s="97"/>
      <c r="O495" s="97"/>
      <c r="P495" s="97"/>
      <c r="Q495" s="97"/>
      <c r="R495" s="97"/>
      <c r="S495" s="97"/>
      <c r="T495" s="97"/>
      <c r="U495" s="97"/>
      <c r="V495" s="97"/>
      <c r="W495" s="97"/>
      <c r="X495" s="97"/>
      <c r="Y495" s="97"/>
      <c r="Z495" s="97"/>
      <c r="AA495" s="97"/>
      <c r="AB495" s="97"/>
      <c r="AC495" s="97"/>
      <c r="AD495" s="97"/>
      <c r="AE495" s="97"/>
      <c r="AF495" s="97"/>
    </row>
    <row r="496" ht="15.75" hidden="1" customHeight="1">
      <c r="A496" s="94" t="s">
        <v>3550</v>
      </c>
      <c r="B496" s="95" t="s">
        <v>3521</v>
      </c>
      <c r="C496" s="94"/>
      <c r="D496" s="94" t="str">
        <f>IFERROR(__xludf.DUMMYFUNCTION("iferror(GOOGLETRANSLATE(A496,""en"",""uk""))"),"")</f>
        <v/>
      </c>
      <c r="E496" s="96" t="s">
        <v>3551</v>
      </c>
      <c r="F496" s="94"/>
      <c r="G496" s="94"/>
      <c r="H496" s="94"/>
      <c r="I496" s="94"/>
      <c r="J496" s="94"/>
      <c r="K496" s="97" t="s">
        <v>21</v>
      </c>
      <c r="L496" s="98"/>
      <c r="M496" s="97"/>
      <c r="N496" s="97"/>
      <c r="O496" s="97"/>
      <c r="P496" s="97"/>
      <c r="Q496" s="97"/>
      <c r="R496" s="97"/>
      <c r="S496" s="97"/>
      <c r="T496" s="97"/>
      <c r="U496" s="97"/>
      <c r="V496" s="97"/>
      <c r="W496" s="97"/>
      <c r="X496" s="97"/>
      <c r="Y496" s="97"/>
      <c r="Z496" s="97"/>
      <c r="AA496" s="97"/>
      <c r="AB496" s="97"/>
      <c r="AC496" s="97"/>
      <c r="AD496" s="97"/>
      <c r="AE496" s="97"/>
      <c r="AF496" s="97"/>
    </row>
    <row r="497" ht="15.75" hidden="1" customHeight="1">
      <c r="A497" s="94" t="s">
        <v>3552</v>
      </c>
      <c r="B497" s="95" t="s">
        <v>3521</v>
      </c>
      <c r="C497" s="94"/>
      <c r="D497" s="94" t="s">
        <v>3553</v>
      </c>
      <c r="E497" s="96" t="s">
        <v>3554</v>
      </c>
      <c r="F497" s="96" t="s">
        <v>3555</v>
      </c>
      <c r="G497" s="94"/>
      <c r="H497" s="96"/>
      <c r="I497" s="94"/>
      <c r="J497" s="96"/>
      <c r="K497" s="97" t="s">
        <v>21</v>
      </c>
      <c r="L497" s="98"/>
      <c r="M497" s="97"/>
      <c r="N497" s="97"/>
      <c r="O497" s="97"/>
      <c r="P497" s="97"/>
      <c r="Q497" s="97"/>
      <c r="R497" s="97"/>
      <c r="S497" s="97"/>
      <c r="T497" s="97"/>
      <c r="U497" s="97"/>
      <c r="V497" s="97"/>
      <c r="W497" s="97"/>
      <c r="X497" s="97"/>
      <c r="Y497" s="97"/>
      <c r="Z497" s="97"/>
      <c r="AA497" s="97"/>
      <c r="AB497" s="97"/>
      <c r="AC497" s="97"/>
      <c r="AD497" s="97"/>
      <c r="AE497" s="97"/>
      <c r="AF497" s="97"/>
    </row>
    <row r="498" ht="15.75" hidden="1" customHeight="1">
      <c r="A498" s="5" t="s">
        <v>3556</v>
      </c>
      <c r="B498" s="6" t="s">
        <v>23</v>
      </c>
      <c r="C498" s="5"/>
      <c r="D498" s="5" t="s">
        <v>3557</v>
      </c>
      <c r="E498" s="14" t="s">
        <v>3558</v>
      </c>
      <c r="F498" s="14" t="s">
        <v>3559</v>
      </c>
      <c r="G498" s="5"/>
      <c r="H498" s="14"/>
      <c r="I498" s="5"/>
      <c r="J498" s="14"/>
      <c r="K498" s="11" t="s">
        <v>971</v>
      </c>
      <c r="L498" s="12"/>
    </row>
    <row r="499" ht="15.75" customHeight="1">
      <c r="A499" s="5"/>
      <c r="B499" s="6"/>
      <c r="C499" s="5"/>
      <c r="D499" s="5" t="str">
        <f>IFERROR(__xludf.DUMMYFUNCTION("iferror(GOOGLETRANSLATE(A499,""en"",""uk""))"),"")</f>
        <v/>
      </c>
      <c r="E499" s="5"/>
      <c r="F499" s="5"/>
      <c r="G499" s="5"/>
      <c r="H499" s="5"/>
      <c r="I499" s="5"/>
      <c r="J499" s="5"/>
      <c r="K499" s="11"/>
      <c r="L499" s="12"/>
    </row>
    <row r="500" ht="15.75" customHeight="1">
      <c r="A500" s="5"/>
      <c r="B500" s="6"/>
      <c r="C500" s="5"/>
      <c r="D500" s="5" t="str">
        <f>IFERROR(__xludf.DUMMYFUNCTION("iferror(GOOGLETRANSLATE(A500,""en"",""uk""))"),"")</f>
        <v/>
      </c>
      <c r="E500" s="5"/>
      <c r="F500" s="5"/>
      <c r="G500" s="5"/>
      <c r="H500" s="5"/>
      <c r="I500" s="5"/>
      <c r="J500" s="5"/>
      <c r="K500" s="11"/>
      <c r="L500" s="12"/>
    </row>
    <row r="501" ht="15.75" customHeight="1">
      <c r="A501" s="5"/>
      <c r="B501" s="6"/>
      <c r="C501" s="5"/>
      <c r="D501" s="5" t="str">
        <f>IFERROR(__xludf.DUMMYFUNCTION("iferror(GOOGLETRANSLATE(A501,""en"",""uk""))"),"")</f>
        <v/>
      </c>
      <c r="E501" s="5"/>
      <c r="F501" s="5"/>
      <c r="G501" s="5"/>
      <c r="H501" s="5"/>
      <c r="I501" s="5"/>
      <c r="J501" s="5"/>
      <c r="K501" s="11"/>
      <c r="L501" s="12"/>
    </row>
    <row r="502" ht="15.75" customHeight="1">
      <c r="A502" s="5"/>
      <c r="B502" s="6"/>
      <c r="C502" s="5"/>
      <c r="D502" s="5" t="str">
        <f>IFERROR(__xludf.DUMMYFUNCTION("iferror(GOOGLETRANSLATE(A502,""en"",""uk""))"),"")</f>
        <v/>
      </c>
      <c r="E502" s="5"/>
      <c r="F502" s="5"/>
      <c r="G502" s="5"/>
      <c r="H502" s="5"/>
      <c r="I502" s="5"/>
      <c r="J502" s="5"/>
      <c r="K502" s="11"/>
      <c r="L502" s="12"/>
    </row>
    <row r="503" ht="15.75" customHeight="1">
      <c r="A503" s="5"/>
      <c r="B503" s="6"/>
      <c r="C503" s="5"/>
      <c r="D503" s="5" t="str">
        <f>IFERROR(__xludf.DUMMYFUNCTION("iferror(GOOGLETRANSLATE(A503,""en"",""uk""))"),"")</f>
        <v/>
      </c>
      <c r="E503" s="5"/>
      <c r="F503" s="5"/>
      <c r="G503" s="5"/>
      <c r="H503" s="5"/>
      <c r="I503" s="5"/>
      <c r="J503" s="5"/>
      <c r="K503" s="11"/>
      <c r="L503" s="12"/>
    </row>
    <row r="504" ht="15.75" customHeight="1">
      <c r="A504" s="5"/>
      <c r="B504" s="6"/>
      <c r="C504" s="5"/>
      <c r="D504" s="5" t="str">
        <f>IFERROR(__xludf.DUMMYFUNCTION("iferror(GOOGLETRANSLATE(A504,""en"",""uk""))"),"")</f>
        <v/>
      </c>
      <c r="E504" s="5"/>
      <c r="F504" s="5"/>
      <c r="G504" s="5"/>
      <c r="H504" s="5"/>
      <c r="I504" s="5"/>
      <c r="J504" s="5"/>
      <c r="K504" s="11"/>
      <c r="L504" s="12"/>
    </row>
    <row r="505" ht="15.75" customHeight="1">
      <c r="A505" s="5"/>
      <c r="B505" s="6"/>
      <c r="C505" s="5"/>
      <c r="D505" s="5" t="str">
        <f>IFERROR(__xludf.DUMMYFUNCTION("iferror(GOOGLETRANSLATE(A505,""en"",""uk""))"),"")</f>
        <v/>
      </c>
      <c r="E505" s="5"/>
      <c r="F505" s="5"/>
      <c r="G505" s="5"/>
      <c r="H505" s="5"/>
      <c r="I505" s="5"/>
      <c r="J505" s="5"/>
      <c r="K505" s="11"/>
      <c r="L505" s="12"/>
    </row>
    <row r="506" ht="15.75" customHeight="1">
      <c r="A506" s="5"/>
      <c r="B506" s="6"/>
      <c r="C506" s="5"/>
      <c r="D506" s="5" t="str">
        <f>IFERROR(__xludf.DUMMYFUNCTION("iferror(GOOGLETRANSLATE(A506,""en"",""uk""))"),"")</f>
        <v/>
      </c>
      <c r="E506" s="5"/>
      <c r="F506" s="5"/>
      <c r="G506" s="5"/>
      <c r="H506" s="5"/>
      <c r="I506" s="5"/>
      <c r="J506" s="5"/>
      <c r="K506" s="11"/>
      <c r="L506" s="12"/>
    </row>
    <row r="507" ht="15.75" customHeight="1">
      <c r="A507" s="5"/>
      <c r="B507" s="6"/>
      <c r="C507" s="5"/>
      <c r="D507" s="5" t="str">
        <f>IFERROR(__xludf.DUMMYFUNCTION("iferror(GOOGLETRANSLATE(A507,""en"",""uk""))"),"")</f>
        <v/>
      </c>
      <c r="E507" s="5"/>
      <c r="F507" s="5"/>
      <c r="G507" s="5"/>
      <c r="H507" s="5"/>
      <c r="I507" s="5"/>
      <c r="J507" s="5"/>
      <c r="K507" s="11"/>
      <c r="L507" s="12"/>
    </row>
    <row r="508" ht="15.75" customHeight="1">
      <c r="A508" s="5"/>
      <c r="B508" s="6"/>
      <c r="C508" s="5"/>
      <c r="D508" s="5" t="str">
        <f>IFERROR(__xludf.DUMMYFUNCTION("iferror(GOOGLETRANSLATE(A508,""en"",""uk""))"),"")</f>
        <v/>
      </c>
      <c r="E508" s="5"/>
      <c r="F508" s="5"/>
      <c r="G508" s="5"/>
      <c r="H508" s="5"/>
      <c r="I508" s="5"/>
      <c r="J508" s="5"/>
      <c r="K508" s="11"/>
      <c r="L508" s="12"/>
    </row>
    <row r="509" ht="15.75" customHeight="1">
      <c r="A509" s="5"/>
      <c r="B509" s="6"/>
      <c r="C509" s="5"/>
      <c r="D509" s="5" t="str">
        <f>IFERROR(__xludf.DUMMYFUNCTION("iferror(GOOGLETRANSLATE(A509,""en"",""uk""))"),"")</f>
        <v/>
      </c>
      <c r="E509" s="5"/>
      <c r="F509" s="5"/>
      <c r="G509" s="5"/>
      <c r="H509" s="5"/>
      <c r="I509" s="5"/>
      <c r="J509" s="5"/>
      <c r="K509" s="11"/>
      <c r="L509" s="12"/>
    </row>
    <row r="510" ht="15.75" customHeight="1">
      <c r="A510" s="5"/>
      <c r="B510" s="6"/>
      <c r="C510" s="5"/>
      <c r="D510" s="5" t="str">
        <f>IFERROR(__xludf.DUMMYFUNCTION("iferror(GOOGLETRANSLATE(A510,""en"",""uk""))"),"")</f>
        <v/>
      </c>
      <c r="E510" s="5"/>
      <c r="F510" s="5"/>
      <c r="G510" s="5"/>
      <c r="H510" s="5"/>
      <c r="I510" s="5"/>
      <c r="J510" s="5"/>
      <c r="K510" s="11"/>
      <c r="L510" s="12"/>
    </row>
    <row r="511" ht="15.75" customHeight="1">
      <c r="A511" s="5"/>
      <c r="B511" s="6"/>
      <c r="C511" s="5"/>
      <c r="D511" s="5" t="str">
        <f>IFERROR(__xludf.DUMMYFUNCTION("iferror(GOOGLETRANSLATE(A511,""en"",""uk""))"),"")</f>
        <v/>
      </c>
      <c r="E511" s="5"/>
      <c r="F511" s="5"/>
      <c r="G511" s="5"/>
      <c r="H511" s="5"/>
      <c r="I511" s="5"/>
      <c r="J511" s="5"/>
      <c r="K511" s="11"/>
      <c r="L511" s="12"/>
    </row>
    <row r="512" ht="15.75" customHeight="1">
      <c r="A512" s="5"/>
      <c r="B512" s="6"/>
      <c r="C512" s="5"/>
      <c r="D512" s="5" t="str">
        <f>IFERROR(__xludf.DUMMYFUNCTION("iferror(GOOGLETRANSLATE(A512,""en"",""uk""))"),"")</f>
        <v/>
      </c>
      <c r="E512" s="5"/>
      <c r="F512" s="5"/>
      <c r="G512" s="5"/>
      <c r="H512" s="5"/>
      <c r="I512" s="5"/>
      <c r="J512" s="5"/>
      <c r="K512" s="11"/>
      <c r="L512" s="12"/>
    </row>
    <row r="513" ht="15.75" customHeight="1">
      <c r="A513" s="5"/>
      <c r="B513" s="6"/>
      <c r="C513" s="5"/>
      <c r="D513" s="5" t="str">
        <f>IFERROR(__xludf.DUMMYFUNCTION("iferror(GOOGLETRANSLATE(A513,""en"",""uk""))"),"")</f>
        <v/>
      </c>
      <c r="E513" s="5"/>
      <c r="F513" s="5"/>
      <c r="G513" s="5"/>
      <c r="H513" s="5"/>
      <c r="I513" s="5"/>
      <c r="J513" s="5"/>
      <c r="K513" s="11"/>
      <c r="L513" s="12"/>
    </row>
    <row r="514" ht="15.75" customHeight="1">
      <c r="A514" s="5"/>
      <c r="B514" s="6"/>
      <c r="C514" s="5"/>
      <c r="D514" s="5" t="str">
        <f>IFERROR(__xludf.DUMMYFUNCTION("iferror(GOOGLETRANSLATE(A514,""en"",""uk""))"),"")</f>
        <v/>
      </c>
      <c r="E514" s="5"/>
      <c r="F514" s="5"/>
      <c r="G514" s="5"/>
      <c r="H514" s="5"/>
      <c r="I514" s="5"/>
      <c r="J514" s="5"/>
      <c r="K514" s="11"/>
      <c r="L514" s="12"/>
    </row>
    <row r="515" ht="15.75" customHeight="1">
      <c r="A515" s="5"/>
      <c r="B515" s="6"/>
      <c r="C515" s="5"/>
      <c r="D515" s="5" t="str">
        <f>IFERROR(__xludf.DUMMYFUNCTION("iferror(GOOGLETRANSLATE(A515,""en"",""uk""))"),"")</f>
        <v/>
      </c>
      <c r="E515" s="5"/>
      <c r="F515" s="5"/>
      <c r="G515" s="5"/>
      <c r="H515" s="5"/>
      <c r="I515" s="5"/>
      <c r="J515" s="5"/>
      <c r="K515" s="11"/>
      <c r="L515" s="12"/>
    </row>
    <row r="516" ht="15.75" customHeight="1">
      <c r="A516" s="5"/>
      <c r="B516" s="6"/>
      <c r="C516" s="5"/>
      <c r="D516" s="5" t="str">
        <f>IFERROR(__xludf.DUMMYFUNCTION("iferror(GOOGLETRANSLATE(A516,""en"",""uk""))"),"")</f>
        <v/>
      </c>
      <c r="E516" s="5"/>
      <c r="F516" s="5"/>
      <c r="G516" s="5"/>
      <c r="H516" s="5"/>
      <c r="I516" s="5"/>
      <c r="J516" s="5"/>
      <c r="K516" s="11"/>
      <c r="L516" s="12"/>
    </row>
    <row r="517" ht="15.75" customHeight="1">
      <c r="A517" s="5"/>
      <c r="B517" s="6"/>
      <c r="C517" s="5"/>
      <c r="D517" s="5" t="str">
        <f>IFERROR(__xludf.DUMMYFUNCTION("iferror(GOOGLETRANSLATE(A517,""en"",""uk""))"),"")</f>
        <v/>
      </c>
      <c r="E517" s="5"/>
      <c r="F517" s="5"/>
      <c r="G517" s="5"/>
      <c r="H517" s="5"/>
      <c r="I517" s="5"/>
      <c r="J517" s="5"/>
      <c r="K517" s="11"/>
      <c r="L517" s="12"/>
    </row>
    <row r="518" ht="15.75" customHeight="1">
      <c r="A518" s="5"/>
      <c r="B518" s="6"/>
      <c r="C518" s="5"/>
      <c r="D518" s="5" t="str">
        <f>IFERROR(__xludf.DUMMYFUNCTION("iferror(GOOGLETRANSLATE(A518,""en"",""uk""))"),"")</f>
        <v/>
      </c>
      <c r="E518" s="5"/>
      <c r="F518" s="5"/>
      <c r="G518" s="5"/>
      <c r="H518" s="5"/>
      <c r="I518" s="5"/>
      <c r="J518" s="5"/>
      <c r="K518" s="11"/>
      <c r="L518" s="12"/>
    </row>
    <row r="519" ht="15.75" customHeight="1">
      <c r="A519" s="5"/>
      <c r="B519" s="6"/>
      <c r="C519" s="5"/>
      <c r="D519" s="5" t="str">
        <f>IFERROR(__xludf.DUMMYFUNCTION("iferror(GOOGLETRANSLATE(A519,""en"",""uk""))"),"")</f>
        <v/>
      </c>
      <c r="E519" s="5"/>
      <c r="F519" s="5"/>
      <c r="G519" s="5"/>
      <c r="H519" s="5"/>
      <c r="I519" s="5"/>
      <c r="J519" s="5"/>
      <c r="K519" s="11"/>
      <c r="L519" s="12"/>
    </row>
    <row r="520" ht="15.75" customHeight="1">
      <c r="A520" s="5"/>
      <c r="B520" s="6"/>
      <c r="C520" s="5"/>
      <c r="D520" s="5" t="str">
        <f>IFERROR(__xludf.DUMMYFUNCTION("iferror(GOOGLETRANSLATE(A520,""en"",""uk""))"),"")</f>
        <v/>
      </c>
      <c r="E520" s="5"/>
      <c r="F520" s="5"/>
      <c r="G520" s="5"/>
      <c r="H520" s="5"/>
      <c r="I520" s="5"/>
      <c r="J520" s="5"/>
      <c r="K520" s="11"/>
      <c r="L520" s="12"/>
    </row>
    <row r="521" ht="15.75" customHeight="1">
      <c r="A521" s="5"/>
      <c r="B521" s="6"/>
      <c r="C521" s="5"/>
      <c r="D521" s="5" t="str">
        <f>IFERROR(__xludf.DUMMYFUNCTION("iferror(GOOGLETRANSLATE(A521,""en"",""uk""))"),"")</f>
        <v/>
      </c>
      <c r="E521" s="5"/>
      <c r="F521" s="5"/>
      <c r="G521" s="5"/>
      <c r="H521" s="5"/>
      <c r="I521" s="5"/>
      <c r="J521" s="5"/>
      <c r="K521" s="11"/>
      <c r="L521" s="12"/>
    </row>
    <row r="522" ht="15.75" customHeight="1">
      <c r="A522" s="5"/>
      <c r="B522" s="6"/>
      <c r="C522" s="5"/>
      <c r="D522" s="5" t="str">
        <f>IFERROR(__xludf.DUMMYFUNCTION("iferror(GOOGLETRANSLATE(A522,""en"",""uk""))"),"")</f>
        <v/>
      </c>
      <c r="E522" s="5"/>
      <c r="F522" s="5"/>
      <c r="G522" s="5"/>
      <c r="H522" s="5"/>
      <c r="I522" s="5"/>
      <c r="J522" s="5"/>
      <c r="K522" s="11"/>
      <c r="L522" s="12"/>
    </row>
    <row r="523" ht="15.75" customHeight="1">
      <c r="A523" s="5"/>
      <c r="B523" s="6"/>
      <c r="C523" s="5"/>
      <c r="D523" s="5" t="str">
        <f>IFERROR(__xludf.DUMMYFUNCTION("iferror(GOOGLETRANSLATE(A523,""en"",""uk""))"),"")</f>
        <v/>
      </c>
      <c r="E523" s="5"/>
      <c r="F523" s="5"/>
      <c r="G523" s="5"/>
      <c r="H523" s="5"/>
      <c r="I523" s="5"/>
      <c r="J523" s="5"/>
      <c r="K523" s="11"/>
      <c r="L523" s="12"/>
    </row>
    <row r="524" ht="15.75" customHeight="1">
      <c r="A524" s="5"/>
      <c r="B524" s="6"/>
      <c r="C524" s="5"/>
      <c r="D524" s="5" t="str">
        <f>IFERROR(__xludf.DUMMYFUNCTION("iferror(GOOGLETRANSLATE(A524,""en"",""uk""))"),"")</f>
        <v/>
      </c>
      <c r="E524" s="5"/>
      <c r="F524" s="5"/>
      <c r="G524" s="5"/>
      <c r="H524" s="5"/>
      <c r="I524" s="5"/>
      <c r="J524" s="5"/>
      <c r="K524" s="11"/>
      <c r="L524" s="12"/>
    </row>
    <row r="525" ht="15.75" customHeight="1">
      <c r="A525" s="5"/>
      <c r="B525" s="6"/>
      <c r="C525" s="5"/>
      <c r="D525" s="5" t="str">
        <f>IFERROR(__xludf.DUMMYFUNCTION("iferror(GOOGLETRANSLATE(A525,""en"",""uk""))"),"")</f>
        <v/>
      </c>
      <c r="E525" s="5"/>
      <c r="F525" s="5"/>
      <c r="G525" s="5"/>
      <c r="H525" s="5"/>
      <c r="I525" s="5"/>
      <c r="J525" s="5"/>
      <c r="K525" s="11"/>
      <c r="L525" s="12"/>
    </row>
    <row r="526" ht="15.75" customHeight="1">
      <c r="A526" s="5"/>
      <c r="B526" s="6"/>
      <c r="C526" s="5"/>
      <c r="D526" s="5" t="str">
        <f>IFERROR(__xludf.DUMMYFUNCTION("iferror(GOOGLETRANSLATE(A526,""en"",""uk""))"),"")</f>
        <v/>
      </c>
      <c r="E526" s="5"/>
      <c r="F526" s="5"/>
      <c r="G526" s="5"/>
      <c r="H526" s="5"/>
      <c r="I526" s="5"/>
      <c r="J526" s="5"/>
      <c r="K526" s="11"/>
      <c r="L526" s="12"/>
    </row>
    <row r="527" ht="15.75" customHeight="1">
      <c r="A527" s="5"/>
      <c r="B527" s="6"/>
      <c r="C527" s="5"/>
      <c r="D527" s="5" t="str">
        <f>IFERROR(__xludf.DUMMYFUNCTION("iferror(GOOGLETRANSLATE(A527,""en"",""uk""))"),"")</f>
        <v/>
      </c>
      <c r="E527" s="5"/>
      <c r="F527" s="5"/>
      <c r="G527" s="5"/>
      <c r="H527" s="5"/>
      <c r="I527" s="5"/>
      <c r="J527" s="5"/>
      <c r="K527" s="11"/>
      <c r="L527" s="12"/>
    </row>
    <row r="528" ht="15.75" customHeight="1">
      <c r="A528" s="5"/>
      <c r="B528" s="6"/>
      <c r="C528" s="5"/>
      <c r="D528" s="5" t="str">
        <f>IFERROR(__xludf.DUMMYFUNCTION("iferror(GOOGLETRANSLATE(A528,""en"",""uk""))"),"")</f>
        <v/>
      </c>
      <c r="E528" s="5"/>
      <c r="F528" s="5"/>
      <c r="G528" s="5"/>
      <c r="H528" s="5"/>
      <c r="I528" s="5"/>
      <c r="J528" s="5"/>
      <c r="K528" s="11"/>
      <c r="L528" s="12"/>
    </row>
    <row r="529" ht="15.75" customHeight="1">
      <c r="A529" s="5"/>
      <c r="B529" s="6"/>
      <c r="C529" s="5"/>
      <c r="D529" s="5" t="str">
        <f>IFERROR(__xludf.DUMMYFUNCTION("iferror(GOOGLETRANSLATE(A529,""en"",""uk""))"),"")</f>
        <v/>
      </c>
      <c r="E529" s="5"/>
      <c r="F529" s="5"/>
      <c r="G529" s="5"/>
      <c r="H529" s="5"/>
      <c r="I529" s="5"/>
      <c r="J529" s="5"/>
      <c r="K529" s="11"/>
      <c r="L529" s="12"/>
    </row>
    <row r="530" ht="15.75" customHeight="1">
      <c r="A530" s="5"/>
      <c r="B530" s="6"/>
      <c r="C530" s="5"/>
      <c r="D530" s="5" t="str">
        <f>IFERROR(__xludf.DUMMYFUNCTION("iferror(GOOGLETRANSLATE(A530,""en"",""uk""))"),"")</f>
        <v/>
      </c>
      <c r="E530" s="5"/>
      <c r="F530" s="5"/>
      <c r="G530" s="5"/>
      <c r="H530" s="5"/>
      <c r="I530" s="5"/>
      <c r="J530" s="5"/>
      <c r="K530" s="11"/>
      <c r="L530" s="12"/>
    </row>
    <row r="531" ht="15.75" customHeight="1">
      <c r="A531" s="5"/>
      <c r="B531" s="6"/>
      <c r="C531" s="5"/>
      <c r="D531" s="5" t="str">
        <f>IFERROR(__xludf.DUMMYFUNCTION("iferror(GOOGLETRANSLATE(A531,""en"",""uk""))"),"")</f>
        <v/>
      </c>
      <c r="E531" s="5"/>
      <c r="F531" s="5"/>
      <c r="G531" s="5"/>
      <c r="H531" s="5"/>
      <c r="I531" s="5"/>
      <c r="J531" s="5"/>
      <c r="K531" s="11"/>
      <c r="L531" s="12"/>
    </row>
    <row r="532" ht="15.75" customHeight="1">
      <c r="A532" s="5"/>
      <c r="B532" s="6"/>
      <c r="C532" s="5"/>
      <c r="D532" s="5" t="str">
        <f>IFERROR(__xludf.DUMMYFUNCTION("iferror(GOOGLETRANSLATE(A532,""en"",""uk""))"),"")</f>
        <v/>
      </c>
      <c r="E532" s="5"/>
      <c r="F532" s="5"/>
      <c r="G532" s="5"/>
      <c r="H532" s="5"/>
      <c r="I532" s="5"/>
      <c r="J532" s="5"/>
      <c r="K532" s="11"/>
      <c r="L532" s="12"/>
    </row>
    <row r="533" ht="15.75" customHeight="1">
      <c r="A533" s="5"/>
      <c r="B533" s="6"/>
      <c r="C533" s="5"/>
      <c r="D533" s="5" t="str">
        <f>IFERROR(__xludf.DUMMYFUNCTION("iferror(GOOGLETRANSLATE(A533,""en"",""uk""))"),"")</f>
        <v/>
      </c>
      <c r="E533" s="5"/>
      <c r="F533" s="5"/>
      <c r="G533" s="5"/>
      <c r="H533" s="5"/>
      <c r="I533" s="5"/>
      <c r="J533" s="5"/>
      <c r="K533" s="11"/>
      <c r="L533" s="12"/>
    </row>
    <row r="534" ht="15.75" customHeight="1">
      <c r="A534" s="5"/>
      <c r="B534" s="6"/>
      <c r="C534" s="5"/>
      <c r="D534" s="5" t="str">
        <f>IFERROR(__xludf.DUMMYFUNCTION("iferror(GOOGLETRANSLATE(A534,""en"",""uk""))"),"")</f>
        <v/>
      </c>
      <c r="E534" s="5"/>
      <c r="F534" s="5"/>
      <c r="G534" s="5"/>
      <c r="H534" s="5"/>
      <c r="I534" s="5"/>
      <c r="J534" s="5"/>
      <c r="K534" s="11"/>
      <c r="L534" s="12"/>
    </row>
    <row r="535" ht="15.75" customHeight="1">
      <c r="A535" s="5"/>
      <c r="B535" s="6"/>
      <c r="C535" s="5"/>
      <c r="D535" s="5" t="str">
        <f>IFERROR(__xludf.DUMMYFUNCTION("iferror(GOOGLETRANSLATE(A535,""en"",""uk""))"),"")</f>
        <v/>
      </c>
      <c r="E535" s="5"/>
      <c r="F535" s="5"/>
      <c r="G535" s="5"/>
      <c r="H535" s="5"/>
      <c r="I535" s="5"/>
      <c r="J535" s="5"/>
      <c r="K535" s="11"/>
      <c r="L535" s="12"/>
    </row>
    <row r="536" ht="15.75" customHeight="1">
      <c r="A536" s="5"/>
      <c r="B536" s="6"/>
      <c r="C536" s="5"/>
      <c r="D536" s="5" t="str">
        <f>IFERROR(__xludf.DUMMYFUNCTION("iferror(GOOGLETRANSLATE(A536,""en"",""uk""))"),"")</f>
        <v/>
      </c>
      <c r="E536" s="5"/>
      <c r="F536" s="5"/>
      <c r="G536" s="5"/>
      <c r="H536" s="5"/>
      <c r="I536" s="5"/>
      <c r="J536" s="5"/>
      <c r="K536" s="11"/>
      <c r="L536" s="12"/>
    </row>
    <row r="537" ht="15.75" customHeight="1">
      <c r="A537" s="5"/>
      <c r="B537" s="6"/>
      <c r="C537" s="5"/>
      <c r="D537" s="5" t="str">
        <f>IFERROR(__xludf.DUMMYFUNCTION("iferror(GOOGLETRANSLATE(A537,""en"",""uk""))"),"")</f>
        <v/>
      </c>
      <c r="E537" s="5"/>
      <c r="F537" s="5"/>
      <c r="G537" s="5"/>
      <c r="H537" s="5"/>
      <c r="I537" s="5"/>
      <c r="J537" s="5"/>
      <c r="K537" s="11"/>
      <c r="L537" s="12"/>
    </row>
    <row r="538" ht="15.75" customHeight="1">
      <c r="A538" s="5"/>
      <c r="B538" s="6"/>
      <c r="C538" s="5"/>
      <c r="D538" s="5" t="str">
        <f>IFERROR(__xludf.DUMMYFUNCTION("iferror(GOOGLETRANSLATE(A538,""en"",""uk""))"),"")</f>
        <v/>
      </c>
      <c r="E538" s="5"/>
      <c r="F538" s="5"/>
      <c r="G538" s="5"/>
      <c r="H538" s="5"/>
      <c r="I538" s="5"/>
      <c r="J538" s="5"/>
      <c r="K538" s="11"/>
      <c r="L538" s="12"/>
    </row>
    <row r="539" ht="15.75" customHeight="1">
      <c r="A539" s="5"/>
      <c r="B539" s="6"/>
      <c r="C539" s="5"/>
      <c r="D539" s="5" t="str">
        <f>IFERROR(__xludf.DUMMYFUNCTION("iferror(GOOGLETRANSLATE(A539,""en"",""uk""))"),"")</f>
        <v/>
      </c>
      <c r="E539" s="5"/>
      <c r="F539" s="5"/>
      <c r="G539" s="5"/>
      <c r="H539" s="5"/>
      <c r="I539" s="5"/>
      <c r="J539" s="5"/>
      <c r="K539" s="11"/>
      <c r="L539" s="12"/>
    </row>
    <row r="540" ht="15.75" customHeight="1">
      <c r="A540" s="5"/>
      <c r="B540" s="6"/>
      <c r="C540" s="5"/>
      <c r="D540" s="5" t="str">
        <f>IFERROR(__xludf.DUMMYFUNCTION("iferror(GOOGLETRANSLATE(A540,""en"",""uk""))"),"")</f>
        <v/>
      </c>
      <c r="E540" s="5"/>
      <c r="F540" s="5"/>
      <c r="G540" s="5"/>
      <c r="H540" s="5"/>
      <c r="I540" s="5"/>
      <c r="J540" s="5"/>
      <c r="K540" s="11"/>
      <c r="L540" s="12"/>
    </row>
    <row r="541" ht="15.75" customHeight="1">
      <c r="A541" s="5"/>
      <c r="B541" s="6"/>
      <c r="C541" s="5"/>
      <c r="D541" s="5" t="str">
        <f>IFERROR(__xludf.DUMMYFUNCTION("iferror(GOOGLETRANSLATE(A541,""en"",""uk""))"),"")</f>
        <v/>
      </c>
      <c r="E541" s="5"/>
      <c r="F541" s="5"/>
      <c r="G541" s="5"/>
      <c r="H541" s="5"/>
      <c r="I541" s="5"/>
      <c r="J541" s="5"/>
      <c r="K541" s="11"/>
      <c r="L541" s="12"/>
    </row>
    <row r="542" ht="15.75" customHeight="1">
      <c r="A542" s="5"/>
      <c r="B542" s="6"/>
      <c r="C542" s="5"/>
      <c r="D542" s="5" t="str">
        <f>IFERROR(__xludf.DUMMYFUNCTION("iferror(GOOGLETRANSLATE(A542,""en"",""uk""))"),"")</f>
        <v/>
      </c>
      <c r="E542" s="5"/>
      <c r="F542" s="5"/>
      <c r="G542" s="5"/>
      <c r="H542" s="5"/>
      <c r="I542" s="5"/>
      <c r="J542" s="5"/>
      <c r="K542" s="11"/>
      <c r="L542" s="12"/>
    </row>
    <row r="543" ht="15.75" customHeight="1">
      <c r="A543" s="5"/>
      <c r="B543" s="6"/>
      <c r="C543" s="5"/>
      <c r="D543" s="5" t="str">
        <f>IFERROR(__xludf.DUMMYFUNCTION("iferror(GOOGLETRANSLATE(A543,""en"",""uk""))"),"")</f>
        <v/>
      </c>
      <c r="E543" s="5"/>
      <c r="F543" s="5"/>
      <c r="G543" s="5"/>
      <c r="H543" s="5"/>
      <c r="I543" s="5"/>
      <c r="J543" s="5"/>
      <c r="K543" s="11"/>
      <c r="L543" s="12"/>
    </row>
    <row r="544" ht="15.75" customHeight="1">
      <c r="A544" s="5"/>
      <c r="B544" s="6"/>
      <c r="C544" s="5"/>
      <c r="D544" s="5" t="str">
        <f>IFERROR(__xludf.DUMMYFUNCTION("iferror(GOOGLETRANSLATE(A544,""en"",""uk""))"),"")</f>
        <v/>
      </c>
      <c r="E544" s="5"/>
      <c r="F544" s="5"/>
      <c r="G544" s="5"/>
      <c r="H544" s="5"/>
      <c r="I544" s="5"/>
      <c r="J544" s="5"/>
      <c r="K544" s="11"/>
      <c r="L544" s="12"/>
    </row>
    <row r="545" ht="15.75" customHeight="1">
      <c r="A545" s="5"/>
      <c r="B545" s="6"/>
      <c r="C545" s="5"/>
      <c r="D545" s="5" t="str">
        <f>IFERROR(__xludf.DUMMYFUNCTION("iferror(GOOGLETRANSLATE(A545,""en"",""uk""))"),"")</f>
        <v/>
      </c>
      <c r="E545" s="5"/>
      <c r="F545" s="5"/>
      <c r="G545" s="5"/>
      <c r="H545" s="5"/>
      <c r="I545" s="5"/>
      <c r="J545" s="5"/>
      <c r="K545" s="11"/>
      <c r="L545" s="12"/>
    </row>
    <row r="546" ht="15.75" customHeight="1">
      <c r="A546" s="5"/>
      <c r="B546" s="6"/>
      <c r="C546" s="5"/>
      <c r="D546" s="5" t="str">
        <f>IFERROR(__xludf.DUMMYFUNCTION("iferror(GOOGLETRANSLATE(A546,""en"",""uk""))"),"")</f>
        <v/>
      </c>
      <c r="E546" s="5"/>
      <c r="F546" s="5"/>
      <c r="G546" s="5"/>
      <c r="H546" s="5"/>
      <c r="I546" s="5"/>
      <c r="J546" s="5"/>
      <c r="K546" s="11"/>
      <c r="L546" s="12"/>
    </row>
    <row r="547" ht="15.75" customHeight="1">
      <c r="A547" s="5"/>
      <c r="B547" s="6"/>
      <c r="C547" s="5"/>
      <c r="D547" s="5" t="str">
        <f>IFERROR(__xludf.DUMMYFUNCTION("iferror(GOOGLETRANSLATE(A547,""en"",""uk""))"),"")</f>
        <v/>
      </c>
      <c r="E547" s="5"/>
      <c r="F547" s="5"/>
      <c r="G547" s="5"/>
      <c r="H547" s="5"/>
      <c r="I547" s="5"/>
      <c r="J547" s="5"/>
      <c r="K547" s="11"/>
      <c r="L547" s="12"/>
    </row>
    <row r="548" ht="15.75" customHeight="1">
      <c r="A548" s="5"/>
      <c r="B548" s="6"/>
      <c r="C548" s="5"/>
      <c r="D548" s="5" t="str">
        <f>IFERROR(__xludf.DUMMYFUNCTION("iferror(GOOGLETRANSLATE(A548,""en"",""uk""))"),"")</f>
        <v/>
      </c>
      <c r="E548" s="5"/>
      <c r="F548" s="5"/>
      <c r="G548" s="5"/>
      <c r="H548" s="5"/>
      <c r="I548" s="5"/>
      <c r="J548" s="5"/>
      <c r="K548" s="11"/>
      <c r="L548" s="12"/>
    </row>
    <row r="549" ht="15.75" customHeight="1">
      <c r="A549" s="5"/>
      <c r="B549" s="6"/>
      <c r="C549" s="5"/>
      <c r="D549" s="5" t="str">
        <f>IFERROR(__xludf.DUMMYFUNCTION("iferror(GOOGLETRANSLATE(A549,""en"",""uk""))"),"")</f>
        <v/>
      </c>
      <c r="E549" s="5"/>
      <c r="F549" s="5"/>
      <c r="G549" s="5"/>
      <c r="H549" s="5"/>
      <c r="I549" s="5"/>
      <c r="J549" s="5"/>
      <c r="K549" s="11"/>
      <c r="L549" s="12"/>
    </row>
    <row r="550" ht="15.75" customHeight="1">
      <c r="A550" s="5"/>
      <c r="B550" s="6"/>
      <c r="C550" s="5"/>
      <c r="D550" s="5" t="str">
        <f>IFERROR(__xludf.DUMMYFUNCTION("iferror(GOOGLETRANSLATE(A550,""en"",""uk""))"),"")</f>
        <v/>
      </c>
      <c r="E550" s="5"/>
      <c r="F550" s="5"/>
      <c r="G550" s="5"/>
      <c r="H550" s="5"/>
      <c r="I550" s="5"/>
      <c r="J550" s="5"/>
      <c r="K550" s="11"/>
      <c r="L550" s="12"/>
    </row>
    <row r="551" ht="15.75" customHeight="1">
      <c r="A551" s="5"/>
      <c r="B551" s="6"/>
      <c r="C551" s="5"/>
      <c r="D551" s="5" t="str">
        <f>IFERROR(__xludf.DUMMYFUNCTION("iferror(GOOGLETRANSLATE(A551,""en"",""uk""))"),"")</f>
        <v/>
      </c>
      <c r="E551" s="5"/>
      <c r="F551" s="5"/>
      <c r="G551" s="5"/>
      <c r="H551" s="5"/>
      <c r="I551" s="5"/>
      <c r="J551" s="5"/>
      <c r="K551" s="11"/>
      <c r="L551" s="12"/>
    </row>
    <row r="552" ht="15.75" customHeight="1">
      <c r="A552" s="5"/>
      <c r="B552" s="6"/>
      <c r="C552" s="5"/>
      <c r="D552" s="5" t="str">
        <f>IFERROR(__xludf.DUMMYFUNCTION("iferror(GOOGLETRANSLATE(A552,""en"",""uk""))"),"")</f>
        <v/>
      </c>
      <c r="E552" s="5"/>
      <c r="F552" s="5"/>
      <c r="G552" s="5"/>
      <c r="H552" s="5"/>
      <c r="I552" s="5"/>
      <c r="J552" s="5"/>
      <c r="K552" s="11"/>
      <c r="L552" s="12"/>
    </row>
    <row r="553" ht="15.75" customHeight="1">
      <c r="A553" s="5"/>
      <c r="B553" s="6"/>
      <c r="C553" s="5"/>
      <c r="D553" s="5" t="str">
        <f>IFERROR(__xludf.DUMMYFUNCTION("iferror(GOOGLETRANSLATE(A553,""en"",""uk""))"),"")</f>
        <v/>
      </c>
      <c r="E553" s="5"/>
      <c r="F553" s="5"/>
      <c r="G553" s="5"/>
      <c r="H553" s="5"/>
      <c r="I553" s="5"/>
      <c r="J553" s="5"/>
      <c r="K553" s="11"/>
      <c r="L553" s="12"/>
    </row>
    <row r="554" ht="15.75" customHeight="1">
      <c r="A554" s="5"/>
      <c r="B554" s="6"/>
      <c r="C554" s="5"/>
      <c r="D554" s="5" t="str">
        <f>IFERROR(__xludf.DUMMYFUNCTION("iferror(GOOGLETRANSLATE(A554,""en"",""uk""))"),"")</f>
        <v/>
      </c>
      <c r="E554" s="5"/>
      <c r="F554" s="5"/>
      <c r="G554" s="5"/>
      <c r="H554" s="5"/>
      <c r="I554" s="5"/>
      <c r="J554" s="5"/>
      <c r="K554" s="11"/>
      <c r="L554" s="12"/>
    </row>
    <row r="555" ht="15.75" customHeight="1">
      <c r="A555" s="5"/>
      <c r="B555" s="6"/>
      <c r="C555" s="5"/>
      <c r="D555" s="5" t="str">
        <f>IFERROR(__xludf.DUMMYFUNCTION("iferror(GOOGLETRANSLATE(A555,""en"",""uk""))"),"")</f>
        <v/>
      </c>
      <c r="E555" s="5"/>
      <c r="F555" s="5"/>
      <c r="G555" s="5"/>
      <c r="H555" s="5"/>
      <c r="I555" s="5"/>
      <c r="J555" s="5"/>
      <c r="K555" s="11"/>
      <c r="L555" s="12"/>
    </row>
    <row r="556" ht="15.75" customHeight="1">
      <c r="A556" s="5"/>
      <c r="B556" s="6"/>
      <c r="C556" s="5"/>
      <c r="D556" s="5" t="str">
        <f>IFERROR(__xludf.DUMMYFUNCTION("iferror(GOOGLETRANSLATE(A556,""en"",""uk""))"),"")</f>
        <v/>
      </c>
      <c r="E556" s="5"/>
      <c r="F556" s="5"/>
      <c r="G556" s="5"/>
      <c r="H556" s="5"/>
      <c r="I556" s="5"/>
      <c r="J556" s="5"/>
      <c r="K556" s="11"/>
      <c r="L556" s="12"/>
    </row>
    <row r="557" ht="15.75" customHeight="1">
      <c r="A557" s="5"/>
      <c r="B557" s="6"/>
      <c r="C557" s="5"/>
      <c r="D557" s="5" t="str">
        <f>IFERROR(__xludf.DUMMYFUNCTION("iferror(GOOGLETRANSLATE(A557,""en"",""uk""))"),"")</f>
        <v/>
      </c>
      <c r="E557" s="5"/>
      <c r="F557" s="5"/>
      <c r="G557" s="5"/>
      <c r="H557" s="5"/>
      <c r="I557" s="5"/>
      <c r="J557" s="5"/>
      <c r="K557" s="11"/>
      <c r="L557" s="12"/>
    </row>
    <row r="558" ht="15.75" customHeight="1">
      <c r="A558" s="5"/>
      <c r="B558" s="6"/>
      <c r="C558" s="5"/>
      <c r="D558" s="5" t="str">
        <f>IFERROR(__xludf.DUMMYFUNCTION("iferror(GOOGLETRANSLATE(A558,""en"",""uk""))"),"")</f>
        <v/>
      </c>
      <c r="E558" s="5"/>
      <c r="F558" s="5"/>
      <c r="G558" s="5"/>
      <c r="H558" s="5"/>
      <c r="I558" s="5"/>
      <c r="J558" s="5"/>
      <c r="K558" s="11"/>
      <c r="L558" s="12"/>
    </row>
    <row r="559" ht="15.75" customHeight="1">
      <c r="A559" s="5"/>
      <c r="B559" s="6"/>
      <c r="C559" s="5"/>
      <c r="D559" s="5" t="str">
        <f>IFERROR(__xludf.DUMMYFUNCTION("iferror(GOOGLETRANSLATE(A559,""en"",""uk""))"),"")</f>
        <v/>
      </c>
      <c r="E559" s="5"/>
      <c r="F559" s="5"/>
      <c r="G559" s="5"/>
      <c r="H559" s="5"/>
      <c r="I559" s="5"/>
      <c r="J559" s="5"/>
      <c r="K559" s="11"/>
      <c r="L559" s="12"/>
    </row>
    <row r="560" ht="15.75" customHeight="1">
      <c r="A560" s="5"/>
      <c r="B560" s="6"/>
      <c r="C560" s="5"/>
      <c r="D560" s="5" t="str">
        <f>IFERROR(__xludf.DUMMYFUNCTION("iferror(GOOGLETRANSLATE(A560,""en"",""uk""))"),"")</f>
        <v/>
      </c>
      <c r="E560" s="5"/>
      <c r="F560" s="5"/>
      <c r="G560" s="5"/>
      <c r="H560" s="5"/>
      <c r="I560" s="5"/>
      <c r="J560" s="5"/>
      <c r="K560" s="11"/>
      <c r="L560" s="12"/>
    </row>
    <row r="561" ht="15.75" customHeight="1">
      <c r="A561" s="5"/>
      <c r="B561" s="6"/>
      <c r="C561" s="5"/>
      <c r="D561" s="5" t="str">
        <f>IFERROR(__xludf.DUMMYFUNCTION("iferror(GOOGLETRANSLATE(A561,""en"",""uk""))"),"")</f>
        <v/>
      </c>
      <c r="E561" s="5"/>
      <c r="F561" s="5"/>
      <c r="G561" s="5"/>
      <c r="H561" s="5"/>
      <c r="I561" s="5"/>
      <c r="J561" s="5"/>
      <c r="K561" s="11"/>
      <c r="L561" s="12"/>
    </row>
    <row r="562" ht="15.75" customHeight="1">
      <c r="A562" s="5"/>
      <c r="B562" s="6"/>
      <c r="C562" s="5"/>
      <c r="D562" s="5" t="str">
        <f>IFERROR(__xludf.DUMMYFUNCTION("iferror(GOOGLETRANSLATE(A562,""en"",""uk""))"),"")</f>
        <v/>
      </c>
      <c r="E562" s="5"/>
      <c r="F562" s="5"/>
      <c r="G562" s="5"/>
      <c r="H562" s="5"/>
      <c r="I562" s="5"/>
      <c r="J562" s="5"/>
      <c r="K562" s="11"/>
      <c r="L562" s="12"/>
    </row>
    <row r="563" ht="15.75" customHeight="1">
      <c r="A563" s="5"/>
      <c r="B563" s="6"/>
      <c r="C563" s="5"/>
      <c r="D563" s="5" t="str">
        <f>IFERROR(__xludf.DUMMYFUNCTION("iferror(GOOGLETRANSLATE(A563,""en"",""uk""))"),"")</f>
        <v/>
      </c>
      <c r="E563" s="5"/>
      <c r="F563" s="5"/>
      <c r="G563" s="5"/>
      <c r="H563" s="5"/>
      <c r="I563" s="5"/>
      <c r="J563" s="5"/>
      <c r="K563" s="11"/>
      <c r="L563" s="12"/>
    </row>
    <row r="564" ht="15.75" customHeight="1">
      <c r="A564" s="5"/>
      <c r="B564" s="6"/>
      <c r="C564" s="5"/>
      <c r="D564" s="5" t="str">
        <f>IFERROR(__xludf.DUMMYFUNCTION("iferror(GOOGLETRANSLATE(A564,""en"",""uk""))"),"")</f>
        <v/>
      </c>
      <c r="E564" s="5"/>
      <c r="F564" s="5"/>
      <c r="G564" s="5"/>
      <c r="H564" s="5"/>
      <c r="I564" s="5"/>
      <c r="J564" s="5"/>
      <c r="K564" s="11"/>
      <c r="L564" s="12"/>
    </row>
    <row r="565" ht="15.75" customHeight="1">
      <c r="A565" s="5"/>
      <c r="B565" s="6"/>
      <c r="C565" s="5"/>
      <c r="D565" s="5" t="str">
        <f>IFERROR(__xludf.DUMMYFUNCTION("iferror(GOOGLETRANSLATE(A565,""en"",""uk""))"),"")</f>
        <v/>
      </c>
      <c r="E565" s="5"/>
      <c r="F565" s="5"/>
      <c r="G565" s="5"/>
      <c r="H565" s="5"/>
      <c r="I565" s="5"/>
      <c r="J565" s="5"/>
      <c r="K565" s="11"/>
      <c r="L565" s="12"/>
    </row>
    <row r="566" ht="15.75" customHeight="1">
      <c r="A566" s="5"/>
      <c r="B566" s="6"/>
      <c r="C566" s="5"/>
      <c r="D566" s="5" t="str">
        <f>IFERROR(__xludf.DUMMYFUNCTION("iferror(GOOGLETRANSLATE(A566,""en"",""uk""))"),"")</f>
        <v/>
      </c>
      <c r="E566" s="5"/>
      <c r="F566" s="5"/>
      <c r="G566" s="5"/>
      <c r="H566" s="5"/>
      <c r="I566" s="5"/>
      <c r="J566" s="5"/>
      <c r="K566" s="11"/>
      <c r="L566" s="12"/>
    </row>
    <row r="567" ht="15.75" customHeight="1">
      <c r="A567" s="5"/>
      <c r="B567" s="6"/>
      <c r="C567" s="5"/>
      <c r="D567" s="5" t="str">
        <f>IFERROR(__xludf.DUMMYFUNCTION("iferror(GOOGLETRANSLATE(A567,""en"",""uk""))"),"")</f>
        <v/>
      </c>
      <c r="E567" s="5"/>
      <c r="F567" s="5"/>
      <c r="G567" s="5"/>
      <c r="H567" s="5"/>
      <c r="I567" s="5"/>
      <c r="J567" s="5"/>
      <c r="K567" s="11"/>
      <c r="L567" s="12"/>
    </row>
    <row r="568" ht="15.75" customHeight="1">
      <c r="A568" s="5"/>
      <c r="B568" s="6"/>
      <c r="C568" s="5"/>
      <c r="D568" s="5" t="str">
        <f>IFERROR(__xludf.DUMMYFUNCTION("iferror(GOOGLETRANSLATE(A568,""en"",""uk""))"),"")</f>
        <v/>
      </c>
      <c r="E568" s="5"/>
      <c r="F568" s="5"/>
      <c r="G568" s="5"/>
      <c r="H568" s="5"/>
      <c r="I568" s="5"/>
      <c r="J568" s="5"/>
      <c r="K568" s="11"/>
      <c r="L568" s="12"/>
    </row>
    <row r="569" ht="15.75" customHeight="1">
      <c r="A569" s="5"/>
      <c r="B569" s="6"/>
      <c r="C569" s="5"/>
      <c r="D569" s="5" t="str">
        <f>IFERROR(__xludf.DUMMYFUNCTION("iferror(GOOGLETRANSLATE(A569,""en"",""uk""))"),"")</f>
        <v/>
      </c>
      <c r="E569" s="5"/>
      <c r="F569" s="5"/>
      <c r="G569" s="5"/>
      <c r="H569" s="5"/>
      <c r="I569" s="5"/>
      <c r="J569" s="5"/>
      <c r="K569" s="11"/>
      <c r="L569" s="12"/>
    </row>
    <row r="570" ht="15.75" customHeight="1">
      <c r="A570" s="5"/>
      <c r="B570" s="6"/>
      <c r="C570" s="5"/>
      <c r="D570" s="5" t="str">
        <f>IFERROR(__xludf.DUMMYFUNCTION("iferror(GOOGLETRANSLATE(A570,""en"",""uk""))"),"")</f>
        <v/>
      </c>
      <c r="E570" s="5"/>
      <c r="F570" s="5"/>
      <c r="G570" s="5"/>
      <c r="H570" s="5"/>
      <c r="I570" s="5"/>
      <c r="J570" s="5"/>
      <c r="K570" s="11"/>
      <c r="L570" s="12"/>
    </row>
    <row r="571" ht="15.75" customHeight="1">
      <c r="A571" s="5"/>
      <c r="B571" s="6"/>
      <c r="C571" s="5"/>
      <c r="D571" s="5" t="str">
        <f>IFERROR(__xludf.DUMMYFUNCTION("iferror(GOOGLETRANSLATE(A571,""en"",""uk""))"),"")</f>
        <v/>
      </c>
      <c r="E571" s="5"/>
      <c r="F571" s="5"/>
      <c r="G571" s="5"/>
      <c r="H571" s="5"/>
      <c r="I571" s="5"/>
      <c r="J571" s="5"/>
      <c r="K571" s="11"/>
      <c r="L571" s="12"/>
    </row>
    <row r="572" ht="15.75" customHeight="1">
      <c r="A572" s="5"/>
      <c r="B572" s="6"/>
      <c r="C572" s="5"/>
      <c r="D572" s="5" t="str">
        <f>IFERROR(__xludf.DUMMYFUNCTION("iferror(GOOGLETRANSLATE(A572,""en"",""uk""))"),"")</f>
        <v/>
      </c>
      <c r="E572" s="5"/>
      <c r="F572" s="5"/>
      <c r="G572" s="5"/>
      <c r="H572" s="5"/>
      <c r="I572" s="5"/>
      <c r="J572" s="5"/>
      <c r="K572" s="11"/>
      <c r="L572" s="12"/>
    </row>
    <row r="573" ht="15.75" customHeight="1">
      <c r="A573" s="5"/>
      <c r="B573" s="6"/>
      <c r="C573" s="5"/>
      <c r="D573" s="5" t="str">
        <f>IFERROR(__xludf.DUMMYFUNCTION("iferror(GOOGLETRANSLATE(A573,""en"",""uk""))"),"")</f>
        <v/>
      </c>
      <c r="E573" s="5"/>
      <c r="F573" s="5"/>
      <c r="G573" s="5"/>
      <c r="H573" s="5"/>
      <c r="I573" s="5"/>
      <c r="J573" s="5"/>
      <c r="K573" s="11"/>
      <c r="L573" s="12"/>
    </row>
    <row r="574" ht="15.75" customHeight="1">
      <c r="A574" s="5"/>
      <c r="B574" s="6"/>
      <c r="C574" s="5"/>
      <c r="D574" s="5" t="str">
        <f>IFERROR(__xludf.DUMMYFUNCTION("iferror(GOOGLETRANSLATE(A574,""en"",""uk""))"),"")</f>
        <v/>
      </c>
      <c r="E574" s="5"/>
      <c r="F574" s="5"/>
      <c r="G574" s="5"/>
      <c r="H574" s="5"/>
      <c r="I574" s="5"/>
      <c r="J574" s="5"/>
      <c r="K574" s="11"/>
      <c r="L574" s="12"/>
    </row>
    <row r="575" ht="15.75" hidden="1" customHeight="1">
      <c r="A575" s="5"/>
      <c r="B575" s="6"/>
      <c r="C575" s="5"/>
      <c r="D575" s="5" t="str">
        <f>IFERROR(__xludf.DUMMYFUNCTION("iferror(GOOGLETRANSLATE(A575,""en"",""uk""))"),"")</f>
        <v/>
      </c>
      <c r="E575" s="5"/>
      <c r="F575" s="5"/>
      <c r="G575" s="5"/>
      <c r="H575" s="5"/>
      <c r="I575" s="5"/>
      <c r="J575" s="5"/>
      <c r="K575" s="11"/>
      <c r="L575" s="12"/>
    </row>
    <row r="576" ht="15.75" hidden="1" customHeight="1">
      <c r="A576" s="5"/>
      <c r="B576" s="6"/>
      <c r="C576" s="5"/>
      <c r="D576" s="5" t="str">
        <f>IFERROR(__xludf.DUMMYFUNCTION("iferror(GOOGLETRANSLATE(A576,""en"",""uk""))"),"")</f>
        <v/>
      </c>
      <c r="E576" s="5"/>
      <c r="F576" s="5"/>
      <c r="G576" s="5"/>
      <c r="H576" s="5"/>
      <c r="I576" s="5"/>
      <c r="J576" s="5"/>
      <c r="K576" s="11"/>
      <c r="L576" s="12"/>
    </row>
    <row r="577" ht="15.75" hidden="1" customHeight="1">
      <c r="A577" s="5"/>
      <c r="B577" s="6"/>
      <c r="C577" s="5"/>
      <c r="D577" s="5" t="str">
        <f>IFERROR(__xludf.DUMMYFUNCTION("iferror(GOOGLETRANSLATE(A577,""en"",""uk""))"),"")</f>
        <v/>
      </c>
      <c r="E577" s="5"/>
      <c r="F577" s="5"/>
      <c r="G577" s="5"/>
      <c r="H577" s="5"/>
      <c r="I577" s="5"/>
      <c r="J577" s="5"/>
      <c r="K577" s="11"/>
      <c r="L577" s="12"/>
    </row>
    <row r="578" ht="15.75" hidden="1" customHeight="1">
      <c r="A578" s="5"/>
      <c r="B578" s="6"/>
      <c r="C578" s="5"/>
      <c r="D578" s="5" t="str">
        <f>IFERROR(__xludf.DUMMYFUNCTION("iferror(GOOGLETRANSLATE(A578,""en"",""uk""))"),"")</f>
        <v/>
      </c>
      <c r="E578" s="5"/>
      <c r="F578" s="5"/>
      <c r="G578" s="5"/>
      <c r="H578" s="5"/>
      <c r="I578" s="5"/>
      <c r="J578" s="5"/>
      <c r="K578" s="11"/>
      <c r="L578" s="12"/>
    </row>
    <row r="579" ht="15.75" hidden="1" customHeight="1">
      <c r="A579" s="5"/>
      <c r="B579" s="6"/>
      <c r="C579" s="5"/>
      <c r="D579" s="5" t="str">
        <f>IFERROR(__xludf.DUMMYFUNCTION("iferror(GOOGLETRANSLATE(A579,""en"",""uk""))"),"")</f>
        <v/>
      </c>
      <c r="E579" s="5"/>
      <c r="F579" s="5"/>
      <c r="G579" s="5"/>
      <c r="H579" s="5"/>
      <c r="I579" s="5"/>
      <c r="J579" s="5"/>
      <c r="K579" s="11"/>
      <c r="L579" s="12"/>
    </row>
    <row r="580" ht="15.75" hidden="1" customHeight="1">
      <c r="A580" s="5"/>
      <c r="B580" s="6"/>
      <c r="C580" s="5"/>
      <c r="D580" s="5" t="str">
        <f>IFERROR(__xludf.DUMMYFUNCTION("iferror(GOOGLETRANSLATE(A580,""en"",""uk""))"),"")</f>
        <v/>
      </c>
      <c r="E580" s="5"/>
      <c r="F580" s="5"/>
      <c r="G580" s="5"/>
      <c r="H580" s="5"/>
      <c r="I580" s="5"/>
      <c r="J580" s="5"/>
      <c r="K580" s="11"/>
      <c r="L580" s="12"/>
    </row>
    <row r="581" ht="15.75" hidden="1" customHeight="1">
      <c r="A581" s="5"/>
      <c r="B581" s="6"/>
      <c r="C581" s="5"/>
      <c r="D581" s="5" t="str">
        <f>IFERROR(__xludf.DUMMYFUNCTION("iferror(GOOGLETRANSLATE(A581,""en"",""uk""))"),"")</f>
        <v/>
      </c>
      <c r="E581" s="5"/>
      <c r="F581" s="5"/>
      <c r="G581" s="5"/>
      <c r="H581" s="5"/>
      <c r="I581" s="5"/>
      <c r="J581" s="5"/>
      <c r="K581" s="11"/>
      <c r="L581" s="12"/>
    </row>
    <row r="582" ht="15.75" hidden="1" customHeight="1">
      <c r="A582" s="5"/>
      <c r="B582" s="6"/>
      <c r="C582" s="5"/>
      <c r="D582" s="5" t="str">
        <f>IFERROR(__xludf.DUMMYFUNCTION("iferror(GOOGLETRANSLATE(A582,""en"",""uk""))"),"")</f>
        <v/>
      </c>
      <c r="E582" s="5"/>
      <c r="F582" s="5"/>
      <c r="G582" s="5"/>
      <c r="H582" s="5"/>
      <c r="I582" s="5"/>
      <c r="J582" s="5"/>
      <c r="K582" s="11"/>
      <c r="L582" s="12"/>
    </row>
    <row r="583" ht="15.75" hidden="1" customHeight="1">
      <c r="A583" s="5"/>
      <c r="B583" s="6"/>
      <c r="C583" s="5"/>
      <c r="D583" s="5" t="str">
        <f>IFERROR(__xludf.DUMMYFUNCTION("iferror(GOOGLETRANSLATE(A583,""en"",""uk""))"),"")</f>
        <v/>
      </c>
      <c r="E583" s="5"/>
      <c r="F583" s="5"/>
      <c r="G583" s="5"/>
      <c r="H583" s="5"/>
      <c r="I583" s="5"/>
      <c r="J583" s="5"/>
      <c r="K583" s="11"/>
      <c r="L583" s="12"/>
    </row>
    <row r="584" ht="15.75" hidden="1" customHeight="1">
      <c r="A584" s="5"/>
      <c r="B584" s="6"/>
      <c r="C584" s="5"/>
      <c r="D584" s="5" t="str">
        <f>IFERROR(__xludf.DUMMYFUNCTION("iferror(GOOGLETRANSLATE(A584,""en"",""uk""))"),"")</f>
        <v/>
      </c>
      <c r="E584" s="5"/>
      <c r="F584" s="5"/>
      <c r="G584" s="5"/>
      <c r="H584" s="5"/>
      <c r="I584" s="5"/>
      <c r="J584" s="5"/>
      <c r="K584" s="11"/>
      <c r="L584" s="12"/>
    </row>
    <row r="585" ht="15.75" hidden="1" customHeight="1">
      <c r="A585" s="5"/>
      <c r="B585" s="6"/>
      <c r="C585" s="5"/>
      <c r="D585" s="5" t="str">
        <f>IFERROR(__xludf.DUMMYFUNCTION("iferror(GOOGLETRANSLATE(A585,""en"",""uk""))"),"")</f>
        <v/>
      </c>
      <c r="E585" s="5"/>
      <c r="F585" s="5"/>
      <c r="G585" s="5"/>
      <c r="H585" s="5"/>
      <c r="I585" s="5"/>
      <c r="J585" s="5"/>
      <c r="K585" s="11"/>
      <c r="L585" s="12"/>
    </row>
    <row r="586" ht="15.75" hidden="1" customHeight="1">
      <c r="A586" s="5"/>
      <c r="B586" s="6"/>
      <c r="C586" s="5"/>
      <c r="D586" s="5" t="str">
        <f>IFERROR(__xludf.DUMMYFUNCTION("iferror(GOOGLETRANSLATE(A586,""en"",""uk""))"),"")</f>
        <v/>
      </c>
      <c r="E586" s="5"/>
      <c r="F586" s="5"/>
      <c r="G586" s="5"/>
      <c r="H586" s="5"/>
      <c r="I586" s="5"/>
      <c r="J586" s="5"/>
      <c r="K586" s="11"/>
      <c r="L586" s="12"/>
    </row>
    <row r="587" ht="15.75" hidden="1" customHeight="1">
      <c r="A587" s="5"/>
      <c r="B587" s="6"/>
      <c r="C587" s="5"/>
      <c r="D587" s="5" t="str">
        <f>IFERROR(__xludf.DUMMYFUNCTION("iferror(GOOGLETRANSLATE(A587,""en"",""uk""))"),"")</f>
        <v/>
      </c>
      <c r="E587" s="5"/>
      <c r="F587" s="5"/>
      <c r="G587" s="5"/>
      <c r="H587" s="5"/>
      <c r="I587" s="5"/>
      <c r="J587" s="5"/>
      <c r="K587" s="11"/>
      <c r="L587" s="12"/>
    </row>
    <row r="588" ht="15.75" hidden="1" customHeight="1">
      <c r="A588" s="5"/>
      <c r="B588" s="6"/>
      <c r="C588" s="5"/>
      <c r="D588" s="5" t="str">
        <f>IFERROR(__xludf.DUMMYFUNCTION("iferror(GOOGLETRANSLATE(A588,""en"",""uk""))"),"")</f>
        <v/>
      </c>
      <c r="E588" s="5"/>
      <c r="F588" s="5"/>
      <c r="G588" s="5"/>
      <c r="H588" s="5"/>
      <c r="I588" s="5"/>
      <c r="J588" s="5"/>
      <c r="K588" s="11"/>
      <c r="L588" s="12"/>
    </row>
    <row r="589" ht="15.75" hidden="1" customHeight="1">
      <c r="A589" s="5"/>
      <c r="B589" s="6"/>
      <c r="C589" s="5"/>
      <c r="D589" s="5" t="str">
        <f>IFERROR(__xludf.DUMMYFUNCTION("iferror(GOOGLETRANSLATE(A589,""en"",""uk""))"),"")</f>
        <v/>
      </c>
      <c r="E589" s="5"/>
      <c r="F589" s="5"/>
      <c r="G589" s="5"/>
      <c r="H589" s="5"/>
      <c r="I589" s="5"/>
      <c r="J589" s="5"/>
      <c r="K589" s="11"/>
      <c r="L589" s="12"/>
    </row>
    <row r="590" ht="15.75" hidden="1" customHeight="1">
      <c r="A590" s="5"/>
      <c r="B590" s="6"/>
      <c r="C590" s="5"/>
      <c r="D590" s="5" t="str">
        <f>IFERROR(__xludf.DUMMYFUNCTION("iferror(GOOGLETRANSLATE(A590,""en"",""uk""))"),"")</f>
        <v/>
      </c>
      <c r="E590" s="5"/>
      <c r="F590" s="5"/>
      <c r="G590" s="5"/>
      <c r="H590" s="5"/>
      <c r="I590" s="5"/>
      <c r="J590" s="5"/>
      <c r="K590" s="11"/>
      <c r="L590" s="12"/>
    </row>
    <row r="591" ht="15.75" hidden="1" customHeight="1">
      <c r="A591" s="5"/>
      <c r="B591" s="6"/>
      <c r="C591" s="5"/>
      <c r="D591" s="5" t="str">
        <f>IFERROR(__xludf.DUMMYFUNCTION("iferror(GOOGLETRANSLATE(A591,""en"",""uk""))"),"")</f>
        <v/>
      </c>
      <c r="E591" s="5"/>
      <c r="F591" s="5"/>
      <c r="G591" s="5"/>
      <c r="H591" s="5"/>
      <c r="I591" s="5"/>
      <c r="J591" s="5"/>
      <c r="K591" s="11"/>
      <c r="L591" s="12"/>
    </row>
    <row r="592" ht="15.75" hidden="1" customHeight="1">
      <c r="A592" s="5"/>
      <c r="B592" s="6"/>
      <c r="C592" s="5"/>
      <c r="D592" s="5" t="str">
        <f>IFERROR(__xludf.DUMMYFUNCTION("iferror(GOOGLETRANSLATE(A592,""en"",""uk""))"),"")</f>
        <v/>
      </c>
      <c r="E592" s="5"/>
      <c r="F592" s="5"/>
      <c r="G592" s="5"/>
      <c r="H592" s="5"/>
      <c r="I592" s="5"/>
      <c r="J592" s="5"/>
      <c r="K592" s="11"/>
      <c r="L592" s="12"/>
    </row>
    <row r="593" ht="15.75" hidden="1" customHeight="1">
      <c r="A593" s="5"/>
      <c r="B593" s="6"/>
      <c r="C593" s="5"/>
      <c r="D593" s="5" t="str">
        <f>IFERROR(__xludf.DUMMYFUNCTION("iferror(GOOGLETRANSLATE(A593,""en"",""uk""))"),"")</f>
        <v/>
      </c>
      <c r="E593" s="5"/>
      <c r="F593" s="5"/>
      <c r="G593" s="5"/>
      <c r="H593" s="5"/>
      <c r="I593" s="5"/>
      <c r="J593" s="5"/>
      <c r="K593" s="11"/>
      <c r="L593" s="12"/>
    </row>
    <row r="594" ht="15.75" hidden="1" customHeight="1">
      <c r="A594" s="5"/>
      <c r="B594" s="6"/>
      <c r="C594" s="5"/>
      <c r="D594" s="5" t="str">
        <f>IFERROR(__xludf.DUMMYFUNCTION("iferror(GOOGLETRANSLATE(A594,""en"",""uk""))"),"")</f>
        <v/>
      </c>
      <c r="E594" s="5"/>
      <c r="F594" s="5"/>
      <c r="G594" s="5"/>
      <c r="H594" s="5"/>
      <c r="I594" s="5"/>
      <c r="J594" s="5"/>
      <c r="K594" s="11"/>
      <c r="L594" s="12"/>
    </row>
    <row r="595" ht="15.75" hidden="1" customHeight="1">
      <c r="A595" s="5"/>
      <c r="B595" s="6"/>
      <c r="C595" s="5"/>
      <c r="D595" s="5" t="str">
        <f>IFERROR(__xludf.DUMMYFUNCTION("iferror(GOOGLETRANSLATE(A595,""en"",""uk""))"),"")</f>
        <v/>
      </c>
      <c r="E595" s="5"/>
      <c r="F595" s="5"/>
      <c r="G595" s="5"/>
      <c r="H595" s="5"/>
      <c r="I595" s="5"/>
      <c r="J595" s="5"/>
      <c r="K595" s="11"/>
      <c r="L595" s="12"/>
    </row>
    <row r="596" ht="15.75" hidden="1" customHeight="1">
      <c r="A596" s="5"/>
      <c r="B596" s="6"/>
      <c r="C596" s="5"/>
      <c r="D596" s="5" t="str">
        <f>IFERROR(__xludf.DUMMYFUNCTION("iferror(GOOGLETRANSLATE(A596,""en"",""uk""))"),"")</f>
        <v/>
      </c>
      <c r="E596" s="5"/>
      <c r="F596" s="5"/>
      <c r="G596" s="5"/>
      <c r="H596" s="5"/>
      <c r="I596" s="5"/>
      <c r="J596" s="5"/>
      <c r="K596" s="11"/>
      <c r="L596" s="12"/>
    </row>
    <row r="597" ht="15.75" hidden="1" customHeight="1">
      <c r="A597" s="5"/>
      <c r="B597" s="6"/>
      <c r="C597" s="5"/>
      <c r="D597" s="5" t="str">
        <f>IFERROR(__xludf.DUMMYFUNCTION("iferror(GOOGLETRANSLATE(A597,""en"",""uk""))"),"")</f>
        <v/>
      </c>
      <c r="E597" s="5"/>
      <c r="F597" s="5"/>
      <c r="G597" s="5"/>
      <c r="H597" s="5"/>
      <c r="I597" s="5"/>
      <c r="J597" s="5"/>
      <c r="K597" s="11"/>
      <c r="L597" s="12"/>
    </row>
    <row r="598" ht="15.75" hidden="1" customHeight="1">
      <c r="A598" s="5"/>
      <c r="B598" s="6"/>
      <c r="C598" s="5"/>
      <c r="D598" s="5" t="str">
        <f>IFERROR(__xludf.DUMMYFUNCTION("iferror(GOOGLETRANSLATE(A598,""en"",""uk""))"),"")</f>
        <v/>
      </c>
      <c r="E598" s="5"/>
      <c r="F598" s="5"/>
      <c r="G598" s="5"/>
      <c r="H598" s="5"/>
      <c r="I598" s="5"/>
      <c r="J598" s="5"/>
      <c r="K598" s="11"/>
      <c r="L598" s="12"/>
    </row>
    <row r="599" ht="15.75" hidden="1" customHeight="1">
      <c r="A599" s="5"/>
      <c r="B599" s="6"/>
      <c r="C599" s="5"/>
      <c r="D599" s="5" t="str">
        <f>IFERROR(__xludf.DUMMYFUNCTION("iferror(GOOGLETRANSLATE(A599,""en"",""uk""))"),"")</f>
        <v/>
      </c>
      <c r="E599" s="5"/>
      <c r="F599" s="5"/>
      <c r="G599" s="5"/>
      <c r="H599" s="5"/>
      <c r="I599" s="5"/>
      <c r="J599" s="5"/>
      <c r="K599" s="11"/>
      <c r="L599" s="12"/>
    </row>
    <row r="600" ht="15.75" hidden="1" customHeight="1">
      <c r="A600" s="5"/>
      <c r="B600" s="6"/>
      <c r="C600" s="5"/>
      <c r="D600" s="5" t="str">
        <f>IFERROR(__xludf.DUMMYFUNCTION("iferror(GOOGLETRANSLATE(A600,""en"",""uk""))"),"")</f>
        <v/>
      </c>
      <c r="E600" s="5"/>
      <c r="F600" s="5"/>
      <c r="G600" s="5"/>
      <c r="H600" s="5"/>
      <c r="I600" s="5"/>
      <c r="J600" s="5"/>
      <c r="K600" s="11"/>
      <c r="L600" s="12"/>
    </row>
    <row r="601" ht="15.75" hidden="1" customHeight="1">
      <c r="A601" s="5"/>
      <c r="B601" s="6"/>
      <c r="C601" s="5"/>
      <c r="D601" s="5" t="str">
        <f>IFERROR(__xludf.DUMMYFUNCTION("iferror(GOOGLETRANSLATE(A601,""en"",""uk""))"),"")</f>
        <v/>
      </c>
      <c r="E601" s="5"/>
      <c r="F601" s="5"/>
      <c r="G601" s="5"/>
      <c r="H601" s="5"/>
      <c r="I601" s="5"/>
      <c r="J601" s="5"/>
      <c r="K601" s="11"/>
      <c r="L601" s="12"/>
    </row>
    <row r="602" ht="15.75" hidden="1" customHeight="1">
      <c r="A602" s="5"/>
      <c r="B602" s="6"/>
      <c r="C602" s="5"/>
      <c r="D602" s="5" t="str">
        <f>IFERROR(__xludf.DUMMYFUNCTION("iferror(GOOGLETRANSLATE(A602,""en"",""uk""))"),"")</f>
        <v/>
      </c>
      <c r="E602" s="5"/>
      <c r="F602" s="5"/>
      <c r="G602" s="5"/>
      <c r="H602" s="5"/>
      <c r="I602" s="5"/>
      <c r="J602" s="5"/>
      <c r="K602" s="11"/>
      <c r="L602" s="12"/>
    </row>
    <row r="603" ht="15.75" hidden="1" customHeight="1">
      <c r="A603" s="5"/>
      <c r="B603" s="6"/>
      <c r="C603" s="5"/>
      <c r="D603" s="5" t="str">
        <f>IFERROR(__xludf.DUMMYFUNCTION("iferror(GOOGLETRANSLATE(A603,""en"",""uk""))"),"")</f>
        <v/>
      </c>
      <c r="E603" s="5"/>
      <c r="F603" s="5"/>
      <c r="G603" s="5"/>
      <c r="H603" s="5"/>
      <c r="I603" s="5"/>
      <c r="J603" s="5"/>
      <c r="K603" s="11"/>
      <c r="L603" s="12"/>
    </row>
    <row r="604" ht="15.75" hidden="1" customHeight="1">
      <c r="A604" s="5"/>
      <c r="B604" s="6"/>
      <c r="C604" s="5"/>
      <c r="D604" s="5" t="str">
        <f>IFERROR(__xludf.DUMMYFUNCTION("iferror(GOOGLETRANSLATE(A604,""en"",""uk""))"),"")</f>
        <v/>
      </c>
      <c r="E604" s="5"/>
      <c r="F604" s="5"/>
      <c r="G604" s="5"/>
      <c r="H604" s="5"/>
      <c r="I604" s="5"/>
      <c r="J604" s="5"/>
      <c r="K604" s="11"/>
      <c r="L604" s="12"/>
    </row>
    <row r="605" ht="15.75" hidden="1" customHeight="1">
      <c r="A605" s="5"/>
      <c r="B605" s="6"/>
      <c r="C605" s="5"/>
      <c r="D605" s="5" t="str">
        <f>IFERROR(__xludf.DUMMYFUNCTION("iferror(GOOGLETRANSLATE(A605,""en"",""uk""))"),"")</f>
        <v/>
      </c>
      <c r="E605" s="5"/>
      <c r="F605" s="5"/>
      <c r="G605" s="5"/>
      <c r="H605" s="5"/>
      <c r="I605" s="5"/>
      <c r="J605" s="5"/>
      <c r="K605" s="11"/>
      <c r="L605" s="12"/>
    </row>
    <row r="606" ht="15.75" hidden="1" customHeight="1">
      <c r="A606" s="5"/>
      <c r="B606" s="6"/>
      <c r="C606" s="5"/>
      <c r="D606" s="5" t="str">
        <f>IFERROR(__xludf.DUMMYFUNCTION("iferror(GOOGLETRANSLATE(A606,""en"",""uk""))"),"")</f>
        <v/>
      </c>
      <c r="E606" s="5"/>
      <c r="F606" s="5"/>
      <c r="G606" s="5"/>
      <c r="H606" s="5"/>
      <c r="I606" s="5"/>
      <c r="J606" s="5"/>
      <c r="K606" s="11"/>
      <c r="L606" s="12"/>
    </row>
    <row r="607" ht="15.75" hidden="1" customHeight="1">
      <c r="A607" s="5"/>
      <c r="B607" s="6"/>
      <c r="C607" s="5"/>
      <c r="D607" s="5" t="str">
        <f>IFERROR(__xludf.DUMMYFUNCTION("iferror(GOOGLETRANSLATE(A607,""en"",""uk""))"),"")</f>
        <v/>
      </c>
      <c r="E607" s="5"/>
      <c r="F607" s="5"/>
      <c r="G607" s="5"/>
      <c r="H607" s="5"/>
      <c r="I607" s="5"/>
      <c r="J607" s="5"/>
      <c r="K607" s="11"/>
      <c r="L607" s="12"/>
    </row>
    <row r="608" ht="15.75" hidden="1" customHeight="1">
      <c r="A608" s="5"/>
      <c r="B608" s="6"/>
      <c r="C608" s="5"/>
      <c r="D608" s="5" t="str">
        <f>IFERROR(__xludf.DUMMYFUNCTION("iferror(GOOGLETRANSLATE(A608,""en"",""uk""))"),"")</f>
        <v/>
      </c>
      <c r="E608" s="5"/>
      <c r="F608" s="5"/>
      <c r="G608" s="5"/>
      <c r="H608" s="5"/>
      <c r="I608" s="5"/>
      <c r="J608" s="5"/>
      <c r="K608" s="11"/>
      <c r="L608" s="12"/>
    </row>
    <row r="609" ht="15.75" hidden="1" customHeight="1">
      <c r="A609" s="5"/>
      <c r="B609" s="6"/>
      <c r="C609" s="5"/>
      <c r="D609" s="5" t="str">
        <f>IFERROR(__xludf.DUMMYFUNCTION("iferror(GOOGLETRANSLATE(A609,""en"",""uk""))"),"")</f>
        <v/>
      </c>
      <c r="E609" s="5"/>
      <c r="F609" s="5"/>
      <c r="G609" s="5"/>
      <c r="H609" s="5"/>
      <c r="I609" s="5"/>
      <c r="J609" s="5"/>
      <c r="K609" s="11"/>
      <c r="L609" s="12"/>
    </row>
    <row r="610" ht="15.75" hidden="1" customHeight="1">
      <c r="A610" s="5"/>
      <c r="B610" s="6"/>
      <c r="C610" s="5"/>
      <c r="D610" s="5" t="str">
        <f>IFERROR(__xludf.DUMMYFUNCTION("iferror(GOOGLETRANSLATE(A610,""en"",""uk""))"),"")</f>
        <v/>
      </c>
      <c r="E610" s="5"/>
      <c r="F610" s="5"/>
      <c r="G610" s="5"/>
      <c r="H610" s="5"/>
      <c r="I610" s="5"/>
      <c r="J610" s="5"/>
      <c r="K610" s="11"/>
      <c r="L610" s="12"/>
    </row>
    <row r="611" ht="15.75" hidden="1" customHeight="1">
      <c r="A611" s="5"/>
      <c r="B611" s="6"/>
      <c r="C611" s="5"/>
      <c r="D611" s="5" t="str">
        <f>IFERROR(__xludf.DUMMYFUNCTION("iferror(GOOGLETRANSLATE(A611,""en"",""uk""))"),"")</f>
        <v/>
      </c>
      <c r="E611" s="5"/>
      <c r="F611" s="5"/>
      <c r="G611" s="5"/>
      <c r="H611" s="5"/>
      <c r="I611" s="5"/>
      <c r="J611" s="5"/>
      <c r="K611" s="11"/>
      <c r="L611" s="12"/>
    </row>
    <row r="612" ht="15.75" hidden="1" customHeight="1">
      <c r="A612" s="5"/>
      <c r="B612" s="6"/>
      <c r="C612" s="5"/>
      <c r="D612" s="5" t="str">
        <f>IFERROR(__xludf.DUMMYFUNCTION("iferror(GOOGLETRANSLATE(A612,""en"",""uk""))"),"")</f>
        <v/>
      </c>
      <c r="E612" s="5"/>
      <c r="F612" s="5"/>
      <c r="G612" s="5"/>
      <c r="H612" s="5"/>
      <c r="I612" s="5"/>
      <c r="J612" s="5"/>
      <c r="K612" s="11"/>
      <c r="L612" s="12"/>
    </row>
    <row r="613" ht="15.75" hidden="1" customHeight="1">
      <c r="A613" s="5"/>
      <c r="B613" s="6"/>
      <c r="C613" s="5"/>
      <c r="D613" s="5" t="str">
        <f>IFERROR(__xludf.DUMMYFUNCTION("iferror(GOOGLETRANSLATE(A613,""en"",""uk""))"),"")</f>
        <v/>
      </c>
      <c r="E613" s="5"/>
      <c r="F613" s="5"/>
      <c r="G613" s="5"/>
      <c r="H613" s="5"/>
      <c r="I613" s="5"/>
      <c r="J613" s="5"/>
      <c r="K613" s="11"/>
      <c r="L613" s="12"/>
    </row>
    <row r="614" ht="15.75" hidden="1" customHeight="1">
      <c r="A614" s="5"/>
      <c r="B614" s="6"/>
      <c r="C614" s="5"/>
      <c r="D614" s="5" t="str">
        <f>IFERROR(__xludf.DUMMYFUNCTION("iferror(GOOGLETRANSLATE(A614,""en"",""uk""))"),"")</f>
        <v/>
      </c>
      <c r="E614" s="5"/>
      <c r="F614" s="5"/>
      <c r="G614" s="5"/>
      <c r="H614" s="5"/>
      <c r="I614" s="5"/>
      <c r="J614" s="5"/>
      <c r="K614" s="11"/>
      <c r="L614" s="12"/>
    </row>
    <row r="615" ht="15.75" hidden="1" customHeight="1">
      <c r="A615" s="5"/>
      <c r="B615" s="6"/>
      <c r="C615" s="5"/>
      <c r="D615" s="5" t="str">
        <f>IFERROR(__xludf.DUMMYFUNCTION("iferror(GOOGLETRANSLATE(A615,""en"",""uk""))"),"")</f>
        <v/>
      </c>
      <c r="E615" s="5"/>
      <c r="F615" s="5"/>
      <c r="G615" s="5"/>
      <c r="H615" s="5"/>
      <c r="I615" s="5"/>
      <c r="J615" s="5"/>
      <c r="K615" s="11"/>
      <c r="L615" s="12"/>
    </row>
    <row r="616" ht="15.75" hidden="1" customHeight="1">
      <c r="A616" s="5"/>
      <c r="B616" s="6"/>
      <c r="C616" s="5"/>
      <c r="D616" s="5" t="str">
        <f>IFERROR(__xludf.DUMMYFUNCTION("iferror(GOOGLETRANSLATE(A616,""en"",""uk""))"),"")</f>
        <v/>
      </c>
      <c r="E616" s="5"/>
      <c r="F616" s="5"/>
      <c r="G616" s="5"/>
      <c r="H616" s="5"/>
      <c r="I616" s="5"/>
      <c r="J616" s="5"/>
      <c r="K616" s="11"/>
      <c r="L616" s="12"/>
    </row>
    <row r="617" ht="15.75" hidden="1" customHeight="1">
      <c r="A617" s="5"/>
      <c r="B617" s="6"/>
      <c r="C617" s="5"/>
      <c r="D617" s="5" t="str">
        <f>IFERROR(__xludf.DUMMYFUNCTION("iferror(GOOGLETRANSLATE(A617,""en"",""uk""))"),"")</f>
        <v/>
      </c>
      <c r="E617" s="5"/>
      <c r="F617" s="5"/>
      <c r="G617" s="5"/>
      <c r="H617" s="5"/>
      <c r="I617" s="5"/>
      <c r="J617" s="5"/>
      <c r="K617" s="11"/>
      <c r="L617" s="12"/>
    </row>
    <row r="618" ht="15.75" hidden="1" customHeight="1">
      <c r="A618" s="5"/>
      <c r="B618" s="6"/>
      <c r="C618" s="5"/>
      <c r="D618" s="5" t="str">
        <f>IFERROR(__xludf.DUMMYFUNCTION("iferror(GOOGLETRANSLATE(A618,""en"",""uk""))"),"")</f>
        <v/>
      </c>
      <c r="E618" s="5"/>
      <c r="F618" s="5"/>
      <c r="G618" s="5"/>
      <c r="H618" s="5"/>
      <c r="I618" s="5"/>
      <c r="J618" s="5"/>
      <c r="K618" s="11"/>
      <c r="L618" s="12"/>
    </row>
    <row r="619" ht="15.75" hidden="1" customHeight="1">
      <c r="A619" s="5"/>
      <c r="B619" s="6"/>
      <c r="C619" s="5"/>
      <c r="D619" s="5" t="str">
        <f>IFERROR(__xludf.DUMMYFUNCTION("iferror(GOOGLETRANSLATE(A619,""en"",""uk""))"),"")</f>
        <v/>
      </c>
      <c r="E619" s="5"/>
      <c r="F619" s="5"/>
      <c r="G619" s="5"/>
      <c r="H619" s="5"/>
      <c r="I619" s="5"/>
      <c r="J619" s="5"/>
      <c r="K619" s="11"/>
      <c r="L619" s="12"/>
    </row>
    <row r="620" ht="15.75" hidden="1" customHeight="1">
      <c r="A620" s="5"/>
      <c r="B620" s="6"/>
      <c r="C620" s="5"/>
      <c r="D620" s="5" t="str">
        <f>IFERROR(__xludf.DUMMYFUNCTION("iferror(GOOGLETRANSLATE(A620,""en"",""uk""))"),"")</f>
        <v/>
      </c>
      <c r="E620" s="5"/>
      <c r="F620" s="5"/>
      <c r="G620" s="5"/>
      <c r="H620" s="5"/>
      <c r="I620" s="5"/>
      <c r="J620" s="5"/>
      <c r="K620" s="11"/>
      <c r="L620" s="12"/>
    </row>
    <row r="621" ht="15.75" hidden="1" customHeight="1">
      <c r="A621" s="5"/>
      <c r="B621" s="6"/>
      <c r="C621" s="5"/>
      <c r="D621" s="5" t="str">
        <f>IFERROR(__xludf.DUMMYFUNCTION("iferror(GOOGLETRANSLATE(A621,""en"",""uk""))"),"")</f>
        <v/>
      </c>
      <c r="E621" s="5"/>
      <c r="F621" s="5"/>
      <c r="G621" s="5"/>
      <c r="H621" s="5"/>
      <c r="I621" s="5"/>
      <c r="J621" s="5"/>
      <c r="K621" s="11"/>
      <c r="L621" s="12"/>
    </row>
    <row r="622" ht="15.75" hidden="1" customHeight="1">
      <c r="A622" s="5"/>
      <c r="B622" s="6"/>
      <c r="C622" s="5"/>
      <c r="D622" s="5" t="str">
        <f>IFERROR(__xludf.DUMMYFUNCTION("iferror(GOOGLETRANSLATE(A622,""en"",""uk""))"),"")</f>
        <v/>
      </c>
      <c r="E622" s="5"/>
      <c r="F622" s="5"/>
      <c r="G622" s="5"/>
      <c r="H622" s="5"/>
      <c r="I622" s="5"/>
      <c r="J622" s="5"/>
      <c r="K622" s="11"/>
      <c r="L622" s="12"/>
    </row>
    <row r="623" ht="15.75" hidden="1" customHeight="1">
      <c r="A623" s="5"/>
      <c r="B623" s="6"/>
      <c r="C623" s="5"/>
      <c r="D623" s="5" t="str">
        <f>IFERROR(__xludf.DUMMYFUNCTION("iferror(GOOGLETRANSLATE(A623,""en"",""uk""))"),"")</f>
        <v/>
      </c>
      <c r="E623" s="5"/>
      <c r="F623" s="5"/>
      <c r="G623" s="5"/>
      <c r="H623" s="5"/>
      <c r="I623" s="5"/>
      <c r="J623" s="5"/>
      <c r="K623" s="11"/>
      <c r="L623" s="12"/>
    </row>
    <row r="624" ht="15.75" hidden="1" customHeight="1">
      <c r="A624" s="5"/>
      <c r="B624" s="6"/>
      <c r="C624" s="5"/>
      <c r="D624" s="5" t="str">
        <f>IFERROR(__xludf.DUMMYFUNCTION("iferror(GOOGLETRANSLATE(A624,""en"",""uk""))"),"")</f>
        <v/>
      </c>
      <c r="E624" s="5"/>
      <c r="F624" s="5"/>
      <c r="G624" s="5"/>
      <c r="H624" s="5"/>
      <c r="I624" s="5"/>
      <c r="J624" s="5"/>
      <c r="K624" s="11"/>
      <c r="L624" s="12"/>
    </row>
    <row r="625" ht="15.75" hidden="1" customHeight="1">
      <c r="A625" s="5"/>
      <c r="B625" s="6"/>
      <c r="C625" s="5"/>
      <c r="D625" s="5" t="str">
        <f>IFERROR(__xludf.DUMMYFUNCTION("iferror(GOOGLETRANSLATE(A625,""en"",""uk""))"),"")</f>
        <v/>
      </c>
      <c r="E625" s="5"/>
      <c r="F625" s="5"/>
      <c r="G625" s="5"/>
      <c r="H625" s="5"/>
      <c r="I625" s="5"/>
      <c r="J625" s="5"/>
      <c r="K625" s="11"/>
      <c r="L625" s="12"/>
    </row>
    <row r="626" ht="15.75" hidden="1" customHeight="1">
      <c r="A626" s="5"/>
      <c r="B626" s="6"/>
      <c r="C626" s="5"/>
      <c r="D626" s="5" t="str">
        <f>IFERROR(__xludf.DUMMYFUNCTION("iferror(GOOGLETRANSLATE(A626,""en"",""uk""))"),"")</f>
        <v/>
      </c>
      <c r="E626" s="5"/>
      <c r="F626" s="5"/>
      <c r="G626" s="5"/>
      <c r="H626" s="5"/>
      <c r="I626" s="5"/>
      <c r="J626" s="5"/>
      <c r="K626" s="11"/>
      <c r="L626" s="12"/>
    </row>
    <row r="627" ht="15.75" hidden="1" customHeight="1">
      <c r="A627" s="5"/>
      <c r="B627" s="6"/>
      <c r="C627" s="5"/>
      <c r="D627" s="5" t="str">
        <f>IFERROR(__xludf.DUMMYFUNCTION("iferror(GOOGLETRANSLATE(A627,""en"",""uk""))"),"")</f>
        <v/>
      </c>
      <c r="E627" s="5"/>
      <c r="F627" s="5"/>
      <c r="G627" s="5"/>
      <c r="H627" s="5"/>
      <c r="I627" s="5"/>
      <c r="J627" s="5"/>
      <c r="K627" s="11"/>
      <c r="L627" s="12"/>
    </row>
    <row r="628" ht="15.75" hidden="1" customHeight="1">
      <c r="A628" s="5"/>
      <c r="B628" s="6"/>
      <c r="C628" s="5"/>
      <c r="D628" s="5" t="str">
        <f>IFERROR(__xludf.DUMMYFUNCTION("iferror(GOOGLETRANSLATE(A628,""en"",""uk""))"),"")</f>
        <v/>
      </c>
      <c r="E628" s="5"/>
      <c r="F628" s="5"/>
      <c r="G628" s="5"/>
      <c r="H628" s="5"/>
      <c r="I628" s="5"/>
      <c r="J628" s="5"/>
      <c r="K628" s="11"/>
      <c r="L628" s="12"/>
    </row>
    <row r="629" ht="15.75" hidden="1" customHeight="1">
      <c r="A629" s="5"/>
      <c r="B629" s="6"/>
      <c r="C629" s="5"/>
      <c r="D629" s="5" t="str">
        <f>IFERROR(__xludf.DUMMYFUNCTION("iferror(GOOGLETRANSLATE(A629,""en"",""uk""))"),"")</f>
        <v/>
      </c>
      <c r="E629" s="5"/>
      <c r="F629" s="5"/>
      <c r="G629" s="5"/>
      <c r="H629" s="5"/>
      <c r="I629" s="5"/>
      <c r="J629" s="5"/>
      <c r="K629" s="11"/>
      <c r="L629" s="12"/>
    </row>
    <row r="630" ht="15.75" hidden="1" customHeight="1">
      <c r="A630" s="5"/>
      <c r="B630" s="6"/>
      <c r="C630" s="5"/>
      <c r="D630" s="5" t="str">
        <f>IFERROR(__xludf.DUMMYFUNCTION("iferror(GOOGLETRANSLATE(A630,""en"",""uk""))"),"")</f>
        <v/>
      </c>
      <c r="E630" s="5"/>
      <c r="F630" s="5"/>
      <c r="G630" s="5"/>
      <c r="H630" s="5"/>
      <c r="I630" s="5"/>
      <c r="J630" s="5"/>
      <c r="K630" s="11"/>
      <c r="L630" s="12"/>
    </row>
    <row r="631" ht="15.75" hidden="1" customHeight="1">
      <c r="A631" s="5"/>
      <c r="B631" s="6"/>
      <c r="C631" s="5"/>
      <c r="D631" s="5" t="str">
        <f>IFERROR(__xludf.DUMMYFUNCTION("iferror(GOOGLETRANSLATE(A631,""en"",""uk""))"),"")</f>
        <v/>
      </c>
      <c r="E631" s="5"/>
      <c r="F631" s="5"/>
      <c r="G631" s="5"/>
      <c r="H631" s="5"/>
      <c r="I631" s="5"/>
      <c r="J631" s="5"/>
      <c r="K631" s="11"/>
      <c r="L631" s="12"/>
    </row>
    <row r="632" ht="15.75" hidden="1" customHeight="1">
      <c r="A632" s="5"/>
      <c r="B632" s="6"/>
      <c r="C632" s="5"/>
      <c r="D632" s="5" t="str">
        <f>IFERROR(__xludf.DUMMYFUNCTION("iferror(GOOGLETRANSLATE(A632,""en"",""uk""))"),"")</f>
        <v/>
      </c>
      <c r="E632" s="5"/>
      <c r="F632" s="5"/>
      <c r="G632" s="5"/>
      <c r="H632" s="5"/>
      <c r="I632" s="5"/>
      <c r="J632" s="5"/>
      <c r="K632" s="11"/>
      <c r="L632" s="12"/>
    </row>
    <row r="633" ht="15.75" hidden="1" customHeight="1">
      <c r="A633" s="5"/>
      <c r="B633" s="6"/>
      <c r="C633" s="5"/>
      <c r="D633" s="5" t="str">
        <f>IFERROR(__xludf.DUMMYFUNCTION("iferror(GOOGLETRANSLATE(A633,""en"",""uk""))"),"")</f>
        <v/>
      </c>
      <c r="E633" s="5"/>
      <c r="F633" s="5"/>
      <c r="G633" s="5"/>
      <c r="H633" s="5"/>
      <c r="I633" s="5"/>
      <c r="J633" s="5"/>
      <c r="K633" s="11"/>
      <c r="L633" s="12"/>
    </row>
    <row r="634" ht="15.75" hidden="1" customHeight="1">
      <c r="A634" s="5"/>
      <c r="B634" s="6"/>
      <c r="C634" s="5"/>
      <c r="D634" s="5" t="str">
        <f>IFERROR(__xludf.DUMMYFUNCTION("iferror(GOOGLETRANSLATE(A634,""en"",""uk""))"),"")</f>
        <v/>
      </c>
      <c r="E634" s="5"/>
      <c r="F634" s="5"/>
      <c r="G634" s="5"/>
      <c r="H634" s="5"/>
      <c r="I634" s="5"/>
      <c r="J634" s="5"/>
      <c r="K634" s="11"/>
      <c r="L634" s="12"/>
    </row>
    <row r="635" ht="15.75" hidden="1" customHeight="1">
      <c r="A635" s="5"/>
      <c r="B635" s="6"/>
      <c r="C635" s="5"/>
      <c r="D635" s="5" t="str">
        <f>IFERROR(__xludf.DUMMYFUNCTION("iferror(GOOGLETRANSLATE(A635,""en"",""uk""))"),"")</f>
        <v/>
      </c>
      <c r="E635" s="5"/>
      <c r="F635" s="5"/>
      <c r="G635" s="5"/>
      <c r="H635" s="5"/>
      <c r="I635" s="5"/>
      <c r="J635" s="5"/>
      <c r="K635" s="11"/>
      <c r="L635" s="12"/>
    </row>
    <row r="636" ht="15.75" hidden="1" customHeight="1">
      <c r="A636" s="5"/>
      <c r="B636" s="6"/>
      <c r="C636" s="5"/>
      <c r="D636" s="5" t="str">
        <f>IFERROR(__xludf.DUMMYFUNCTION("iferror(GOOGLETRANSLATE(A636,""en"",""uk""))"),"")</f>
        <v/>
      </c>
      <c r="E636" s="5"/>
      <c r="F636" s="5"/>
      <c r="G636" s="5"/>
      <c r="H636" s="5"/>
      <c r="I636" s="5"/>
      <c r="J636" s="5"/>
      <c r="K636" s="11"/>
      <c r="L636" s="12"/>
    </row>
    <row r="637" ht="15.75" hidden="1" customHeight="1">
      <c r="A637" s="5"/>
      <c r="B637" s="6"/>
      <c r="C637" s="5"/>
      <c r="D637" s="5" t="str">
        <f>IFERROR(__xludf.DUMMYFUNCTION("iferror(GOOGLETRANSLATE(A637,""en"",""uk""))"),"")</f>
        <v/>
      </c>
      <c r="E637" s="5"/>
      <c r="F637" s="5"/>
      <c r="G637" s="5"/>
      <c r="H637" s="5"/>
      <c r="I637" s="5"/>
      <c r="J637" s="5"/>
      <c r="K637" s="11"/>
      <c r="L637" s="12"/>
    </row>
    <row r="638" ht="15.75" hidden="1" customHeight="1">
      <c r="A638" s="5"/>
      <c r="B638" s="6"/>
      <c r="C638" s="5"/>
      <c r="D638" s="5" t="str">
        <f>IFERROR(__xludf.DUMMYFUNCTION("iferror(GOOGLETRANSLATE(A638,""en"",""uk""))"),"")</f>
        <v/>
      </c>
      <c r="E638" s="5"/>
      <c r="F638" s="5"/>
      <c r="G638" s="5"/>
      <c r="H638" s="5"/>
      <c r="I638" s="5"/>
      <c r="J638" s="5"/>
      <c r="K638" s="11"/>
      <c r="L638" s="12"/>
    </row>
    <row r="639" ht="15.75" hidden="1" customHeight="1">
      <c r="A639" s="5"/>
      <c r="B639" s="6"/>
      <c r="C639" s="5"/>
      <c r="D639" s="5" t="str">
        <f>IFERROR(__xludf.DUMMYFUNCTION("iferror(GOOGLETRANSLATE(A639,""en"",""uk""))"),"")</f>
        <v/>
      </c>
      <c r="E639" s="5"/>
      <c r="F639" s="5"/>
      <c r="G639" s="5"/>
      <c r="H639" s="5"/>
      <c r="I639" s="5"/>
      <c r="J639" s="5"/>
      <c r="K639" s="11"/>
      <c r="L639" s="12"/>
    </row>
    <row r="640" ht="15.75" hidden="1" customHeight="1">
      <c r="A640" s="5"/>
      <c r="B640" s="6"/>
      <c r="C640" s="5"/>
      <c r="D640" s="5" t="str">
        <f>IFERROR(__xludf.DUMMYFUNCTION("iferror(GOOGLETRANSLATE(A640,""en"",""uk""))"),"")</f>
        <v/>
      </c>
      <c r="E640" s="5"/>
      <c r="F640" s="5"/>
      <c r="G640" s="5"/>
      <c r="H640" s="5"/>
      <c r="I640" s="5"/>
      <c r="J640" s="5"/>
      <c r="K640" s="11"/>
      <c r="L640" s="12"/>
    </row>
    <row r="641" ht="15.75" hidden="1" customHeight="1">
      <c r="A641" s="5"/>
      <c r="B641" s="6"/>
      <c r="C641" s="5"/>
      <c r="D641" s="5" t="str">
        <f>IFERROR(__xludf.DUMMYFUNCTION("iferror(GOOGLETRANSLATE(A641,""en"",""uk""))"),"")</f>
        <v/>
      </c>
      <c r="E641" s="5"/>
      <c r="F641" s="5"/>
      <c r="G641" s="5"/>
      <c r="H641" s="5"/>
      <c r="I641" s="5"/>
      <c r="J641" s="5"/>
      <c r="K641" s="11"/>
      <c r="L641" s="12"/>
    </row>
    <row r="642" ht="15.75" hidden="1" customHeight="1">
      <c r="A642" s="5"/>
      <c r="B642" s="6"/>
      <c r="C642" s="5"/>
      <c r="D642" s="5" t="str">
        <f>IFERROR(__xludf.DUMMYFUNCTION("iferror(GOOGLETRANSLATE(A642,""en"",""uk""))"),"")</f>
        <v/>
      </c>
      <c r="E642" s="5"/>
      <c r="F642" s="5"/>
      <c r="G642" s="5"/>
      <c r="H642" s="5"/>
      <c r="I642" s="5"/>
      <c r="J642" s="5"/>
      <c r="K642" s="11"/>
      <c r="L642" s="12"/>
    </row>
    <row r="643" ht="15.75" hidden="1" customHeight="1">
      <c r="A643" s="5"/>
      <c r="B643" s="6"/>
      <c r="C643" s="5"/>
      <c r="D643" s="5" t="str">
        <f>IFERROR(__xludf.DUMMYFUNCTION("iferror(GOOGLETRANSLATE(A643,""en"",""uk""))"),"")</f>
        <v/>
      </c>
      <c r="E643" s="5"/>
      <c r="F643" s="5"/>
      <c r="G643" s="5"/>
      <c r="H643" s="5"/>
      <c r="I643" s="5"/>
      <c r="J643" s="5"/>
      <c r="K643" s="11"/>
      <c r="L643" s="12"/>
    </row>
    <row r="644" ht="15.75" hidden="1" customHeight="1">
      <c r="A644" s="5"/>
      <c r="B644" s="6"/>
      <c r="C644" s="5"/>
      <c r="D644" s="5" t="str">
        <f>IFERROR(__xludf.DUMMYFUNCTION("iferror(GOOGLETRANSLATE(A644,""en"",""uk""))"),"")</f>
        <v/>
      </c>
      <c r="E644" s="5"/>
      <c r="F644" s="5"/>
      <c r="G644" s="5"/>
      <c r="H644" s="5"/>
      <c r="I644" s="5"/>
      <c r="J644" s="5"/>
      <c r="K644" s="11"/>
      <c r="L644" s="12"/>
    </row>
    <row r="645" ht="15.75" hidden="1" customHeight="1">
      <c r="A645" s="5"/>
      <c r="B645" s="6"/>
      <c r="C645" s="5"/>
      <c r="D645" s="5" t="str">
        <f>IFERROR(__xludf.DUMMYFUNCTION("iferror(GOOGLETRANSLATE(A645,""en"",""uk""))"),"")</f>
        <v/>
      </c>
      <c r="E645" s="5"/>
      <c r="F645" s="5"/>
      <c r="G645" s="5"/>
      <c r="H645" s="5"/>
      <c r="I645" s="5"/>
      <c r="J645" s="5"/>
      <c r="K645" s="11"/>
      <c r="L645" s="12"/>
    </row>
    <row r="646" ht="15.75" hidden="1" customHeight="1">
      <c r="A646" s="5"/>
      <c r="B646" s="6"/>
      <c r="C646" s="5"/>
      <c r="D646" s="5" t="str">
        <f>IFERROR(__xludf.DUMMYFUNCTION("iferror(GOOGLETRANSLATE(A646,""en"",""uk""))"),"")</f>
        <v/>
      </c>
      <c r="E646" s="5"/>
      <c r="F646" s="5"/>
      <c r="G646" s="5"/>
      <c r="H646" s="5"/>
      <c r="I646" s="5"/>
      <c r="J646" s="5"/>
      <c r="K646" s="11"/>
      <c r="L646" s="12"/>
    </row>
    <row r="647" ht="15.75" hidden="1" customHeight="1">
      <c r="A647" s="5"/>
      <c r="B647" s="6"/>
      <c r="C647" s="5"/>
      <c r="D647" s="5" t="str">
        <f>IFERROR(__xludf.DUMMYFUNCTION("iferror(GOOGLETRANSLATE(A647,""en"",""uk""))"),"")</f>
        <v/>
      </c>
      <c r="E647" s="5"/>
      <c r="F647" s="5"/>
      <c r="G647" s="5"/>
      <c r="H647" s="5"/>
      <c r="I647" s="5"/>
      <c r="J647" s="5"/>
      <c r="K647" s="11"/>
      <c r="L647" s="12"/>
    </row>
    <row r="648" ht="15.75" hidden="1" customHeight="1">
      <c r="A648" s="5"/>
      <c r="B648" s="6"/>
      <c r="C648" s="5"/>
      <c r="D648" s="5" t="str">
        <f>IFERROR(__xludf.DUMMYFUNCTION("iferror(GOOGLETRANSLATE(A648,""en"",""uk""))"),"")</f>
        <v/>
      </c>
      <c r="E648" s="5"/>
      <c r="F648" s="5"/>
      <c r="G648" s="5"/>
      <c r="H648" s="5"/>
      <c r="I648" s="5"/>
      <c r="J648" s="5"/>
      <c r="K648" s="11"/>
      <c r="L648" s="12"/>
    </row>
    <row r="649" ht="15.75" hidden="1" customHeight="1">
      <c r="A649" s="5"/>
      <c r="B649" s="6"/>
      <c r="C649" s="5"/>
      <c r="D649" s="5" t="str">
        <f>IFERROR(__xludf.DUMMYFUNCTION("iferror(GOOGLETRANSLATE(A649,""en"",""uk""))"),"")</f>
        <v/>
      </c>
      <c r="E649" s="5"/>
      <c r="F649" s="5"/>
      <c r="G649" s="5"/>
      <c r="H649" s="5"/>
      <c r="I649" s="5"/>
      <c r="J649" s="5"/>
      <c r="K649" s="11"/>
      <c r="L649" s="12"/>
    </row>
    <row r="650" ht="15.75" hidden="1" customHeight="1">
      <c r="A650" s="5"/>
      <c r="B650" s="6"/>
      <c r="C650" s="5"/>
      <c r="D650" s="5" t="str">
        <f>IFERROR(__xludf.DUMMYFUNCTION("iferror(GOOGLETRANSLATE(A650,""en"",""uk""))"),"")</f>
        <v/>
      </c>
      <c r="E650" s="5"/>
      <c r="F650" s="5"/>
      <c r="G650" s="5"/>
      <c r="H650" s="5"/>
      <c r="I650" s="5"/>
      <c r="J650" s="5"/>
      <c r="K650" s="11"/>
      <c r="L650" s="12"/>
    </row>
    <row r="651" ht="15.75" hidden="1" customHeight="1">
      <c r="A651" s="5"/>
      <c r="B651" s="6"/>
      <c r="C651" s="5"/>
      <c r="D651" s="5" t="str">
        <f>IFERROR(__xludf.DUMMYFUNCTION("iferror(GOOGLETRANSLATE(A651,""en"",""uk""))"),"")</f>
        <v/>
      </c>
      <c r="E651" s="5"/>
      <c r="F651" s="5"/>
      <c r="G651" s="5"/>
      <c r="H651" s="5"/>
      <c r="I651" s="5"/>
      <c r="J651" s="5"/>
      <c r="K651" s="11"/>
      <c r="L651" s="12"/>
    </row>
    <row r="652" ht="15.75" hidden="1" customHeight="1">
      <c r="A652" s="5"/>
      <c r="B652" s="6"/>
      <c r="C652" s="5"/>
      <c r="D652" s="5" t="str">
        <f>IFERROR(__xludf.DUMMYFUNCTION("iferror(GOOGLETRANSLATE(A652,""en"",""uk""))"),"")</f>
        <v/>
      </c>
      <c r="E652" s="5"/>
      <c r="F652" s="5"/>
      <c r="G652" s="5"/>
      <c r="H652" s="5"/>
      <c r="I652" s="5"/>
      <c r="J652" s="5"/>
      <c r="K652" s="11"/>
      <c r="L652" s="12"/>
    </row>
    <row r="653" ht="15.75" hidden="1" customHeight="1">
      <c r="A653" s="5"/>
      <c r="B653" s="6"/>
      <c r="C653" s="5"/>
      <c r="D653" s="5" t="str">
        <f>IFERROR(__xludf.DUMMYFUNCTION("iferror(GOOGLETRANSLATE(A653,""en"",""uk""))"),"")</f>
        <v/>
      </c>
      <c r="E653" s="5"/>
      <c r="F653" s="5"/>
      <c r="G653" s="5"/>
      <c r="H653" s="5"/>
      <c r="I653" s="5"/>
      <c r="J653" s="5"/>
      <c r="K653" s="11"/>
      <c r="L653" s="12"/>
    </row>
    <row r="654" ht="15.75" hidden="1" customHeight="1">
      <c r="A654" s="5"/>
      <c r="B654" s="6"/>
      <c r="C654" s="5"/>
      <c r="D654" s="5" t="str">
        <f>IFERROR(__xludf.DUMMYFUNCTION("iferror(GOOGLETRANSLATE(A654,""en"",""uk""))"),"")</f>
        <v/>
      </c>
      <c r="E654" s="5"/>
      <c r="F654" s="5"/>
      <c r="G654" s="5"/>
      <c r="H654" s="5"/>
      <c r="I654" s="5"/>
      <c r="J654" s="5"/>
      <c r="K654" s="11"/>
      <c r="L654" s="12"/>
    </row>
    <row r="655" ht="15.75" hidden="1" customHeight="1">
      <c r="A655" s="5"/>
      <c r="B655" s="6"/>
      <c r="C655" s="5"/>
      <c r="D655" s="5" t="str">
        <f>IFERROR(__xludf.DUMMYFUNCTION("iferror(GOOGLETRANSLATE(A655,""en"",""uk""))"),"")</f>
        <v/>
      </c>
      <c r="E655" s="5"/>
      <c r="F655" s="5"/>
      <c r="G655" s="5"/>
      <c r="H655" s="5"/>
      <c r="I655" s="5"/>
      <c r="J655" s="5"/>
      <c r="K655" s="11"/>
      <c r="L655" s="12"/>
    </row>
    <row r="656" ht="15.75" hidden="1" customHeight="1">
      <c r="A656" s="5"/>
      <c r="B656" s="6"/>
      <c r="C656" s="5"/>
      <c r="D656" s="5" t="str">
        <f>IFERROR(__xludf.DUMMYFUNCTION("iferror(GOOGLETRANSLATE(A656,""en"",""uk""))"),"")</f>
        <v/>
      </c>
      <c r="E656" s="5"/>
      <c r="F656" s="5"/>
      <c r="G656" s="5"/>
      <c r="H656" s="5"/>
      <c r="I656" s="5"/>
      <c r="J656" s="5"/>
      <c r="K656" s="11"/>
      <c r="L656" s="12"/>
    </row>
    <row r="657" ht="15.75" hidden="1" customHeight="1">
      <c r="A657" s="5"/>
      <c r="B657" s="6"/>
      <c r="C657" s="5"/>
      <c r="D657" s="5" t="str">
        <f>IFERROR(__xludf.DUMMYFUNCTION("iferror(GOOGLETRANSLATE(A657,""en"",""uk""))"),"")</f>
        <v/>
      </c>
      <c r="E657" s="5"/>
      <c r="F657" s="5"/>
      <c r="G657" s="5"/>
      <c r="H657" s="5"/>
      <c r="I657" s="5"/>
      <c r="J657" s="5"/>
      <c r="K657" s="11"/>
      <c r="L657" s="12"/>
    </row>
    <row r="658" ht="15.75" hidden="1" customHeight="1">
      <c r="A658" s="5"/>
      <c r="B658" s="6"/>
      <c r="C658" s="5"/>
      <c r="D658" s="5" t="str">
        <f>IFERROR(__xludf.DUMMYFUNCTION("iferror(GOOGLETRANSLATE(A658,""en"",""uk""))"),"")</f>
        <v/>
      </c>
      <c r="E658" s="5"/>
      <c r="F658" s="5"/>
      <c r="G658" s="5"/>
      <c r="H658" s="5"/>
      <c r="I658" s="5"/>
      <c r="J658" s="5"/>
      <c r="K658" s="11"/>
      <c r="L658" s="12"/>
    </row>
    <row r="659" ht="15.75" hidden="1" customHeight="1">
      <c r="A659" s="5"/>
      <c r="B659" s="6"/>
      <c r="C659" s="5"/>
      <c r="D659" s="5" t="str">
        <f>IFERROR(__xludf.DUMMYFUNCTION("iferror(GOOGLETRANSLATE(A659,""en"",""uk""))"),"")</f>
        <v/>
      </c>
      <c r="E659" s="5"/>
      <c r="F659" s="5"/>
      <c r="G659" s="5"/>
      <c r="H659" s="5"/>
      <c r="I659" s="5"/>
      <c r="J659" s="5"/>
      <c r="K659" s="11"/>
      <c r="L659" s="12"/>
    </row>
    <row r="660" ht="15.75" hidden="1" customHeight="1">
      <c r="A660" s="5"/>
      <c r="B660" s="6"/>
      <c r="C660" s="5"/>
      <c r="D660" s="5" t="str">
        <f>IFERROR(__xludf.DUMMYFUNCTION("iferror(GOOGLETRANSLATE(A660,""en"",""uk""))"),"")</f>
        <v/>
      </c>
      <c r="E660" s="5"/>
      <c r="F660" s="5"/>
      <c r="G660" s="5"/>
      <c r="H660" s="5"/>
      <c r="I660" s="5"/>
      <c r="J660" s="5"/>
      <c r="K660" s="11"/>
      <c r="L660" s="12"/>
    </row>
    <row r="661" ht="15.75" hidden="1" customHeight="1">
      <c r="A661" s="5"/>
      <c r="B661" s="6"/>
      <c r="C661" s="5"/>
      <c r="D661" s="5" t="str">
        <f>IFERROR(__xludf.DUMMYFUNCTION("iferror(GOOGLETRANSLATE(A661,""en"",""uk""))"),"")</f>
        <v/>
      </c>
      <c r="E661" s="5"/>
      <c r="F661" s="5"/>
      <c r="G661" s="5"/>
      <c r="H661" s="5"/>
      <c r="I661" s="5"/>
      <c r="J661" s="5"/>
      <c r="K661" s="11"/>
      <c r="L661" s="12"/>
    </row>
    <row r="662" ht="15.75" hidden="1" customHeight="1">
      <c r="A662" s="5"/>
      <c r="B662" s="6"/>
      <c r="C662" s="5"/>
      <c r="D662" s="5" t="str">
        <f>IFERROR(__xludf.DUMMYFUNCTION("iferror(GOOGLETRANSLATE(A662,""en"",""uk""))"),"")</f>
        <v/>
      </c>
      <c r="E662" s="5"/>
      <c r="F662" s="5"/>
      <c r="G662" s="5"/>
      <c r="H662" s="5"/>
      <c r="I662" s="5"/>
      <c r="J662" s="5"/>
      <c r="K662" s="11"/>
      <c r="L662" s="12"/>
    </row>
    <row r="663" ht="15.75" hidden="1" customHeight="1">
      <c r="A663" s="5"/>
      <c r="B663" s="6"/>
      <c r="C663" s="5"/>
      <c r="D663" s="5" t="str">
        <f>IFERROR(__xludf.DUMMYFUNCTION("iferror(GOOGLETRANSLATE(A663,""en"",""uk""))"),"")</f>
        <v/>
      </c>
      <c r="E663" s="5"/>
      <c r="F663" s="5"/>
      <c r="G663" s="5"/>
      <c r="H663" s="5"/>
      <c r="I663" s="5"/>
      <c r="J663" s="5"/>
      <c r="K663" s="11"/>
      <c r="L663" s="12"/>
    </row>
    <row r="664" ht="15.75" hidden="1" customHeight="1">
      <c r="A664" s="5"/>
      <c r="B664" s="6"/>
      <c r="C664" s="5"/>
      <c r="D664" s="5" t="str">
        <f>IFERROR(__xludf.DUMMYFUNCTION("iferror(GOOGLETRANSLATE(A664,""en"",""uk""))"),"")</f>
        <v/>
      </c>
      <c r="E664" s="5"/>
      <c r="F664" s="5"/>
      <c r="G664" s="5"/>
      <c r="H664" s="5"/>
      <c r="I664" s="5"/>
      <c r="J664" s="5"/>
      <c r="K664" s="11"/>
      <c r="L664" s="12"/>
    </row>
    <row r="665" ht="15.75" hidden="1" customHeight="1">
      <c r="A665" s="5"/>
      <c r="B665" s="6"/>
      <c r="C665" s="5"/>
      <c r="D665" s="5" t="str">
        <f>IFERROR(__xludf.DUMMYFUNCTION("iferror(GOOGLETRANSLATE(A665,""en"",""uk""))"),"")</f>
        <v/>
      </c>
      <c r="E665" s="5"/>
      <c r="F665" s="5"/>
      <c r="G665" s="5"/>
      <c r="H665" s="5"/>
      <c r="I665" s="5"/>
      <c r="J665" s="5"/>
      <c r="K665" s="11"/>
      <c r="L665" s="12"/>
    </row>
    <row r="666" ht="15.75" hidden="1" customHeight="1">
      <c r="A666" s="5"/>
      <c r="B666" s="6"/>
      <c r="C666" s="5"/>
      <c r="D666" s="5" t="str">
        <f>IFERROR(__xludf.DUMMYFUNCTION("iferror(GOOGLETRANSLATE(A666,""en"",""uk""))"),"")</f>
        <v/>
      </c>
      <c r="E666" s="5"/>
      <c r="F666" s="5"/>
      <c r="G666" s="5"/>
      <c r="H666" s="5"/>
      <c r="I666" s="5"/>
      <c r="J666" s="5"/>
      <c r="K666" s="11"/>
      <c r="L666" s="12"/>
    </row>
    <row r="667" ht="15.75" hidden="1" customHeight="1">
      <c r="A667" s="5"/>
      <c r="B667" s="6"/>
      <c r="C667" s="5"/>
      <c r="D667" s="5" t="str">
        <f>IFERROR(__xludf.DUMMYFUNCTION("iferror(GOOGLETRANSLATE(A667,""en"",""uk""))"),"")</f>
        <v/>
      </c>
      <c r="E667" s="5"/>
      <c r="F667" s="5"/>
      <c r="G667" s="5"/>
      <c r="H667" s="5"/>
      <c r="I667" s="5"/>
      <c r="J667" s="5"/>
      <c r="K667" s="11"/>
      <c r="L667" s="12"/>
    </row>
    <row r="668" ht="15.75" hidden="1" customHeight="1">
      <c r="A668" s="5"/>
      <c r="B668" s="6"/>
      <c r="C668" s="5"/>
      <c r="D668" s="5" t="str">
        <f>IFERROR(__xludf.DUMMYFUNCTION("iferror(GOOGLETRANSLATE(A668,""en"",""uk""))"),"")</f>
        <v/>
      </c>
      <c r="E668" s="5"/>
      <c r="F668" s="5"/>
      <c r="G668" s="5"/>
      <c r="H668" s="5"/>
      <c r="I668" s="5"/>
      <c r="J668" s="5"/>
      <c r="K668" s="11"/>
      <c r="L668" s="12"/>
    </row>
    <row r="669" ht="15.75" hidden="1" customHeight="1">
      <c r="A669" s="5"/>
      <c r="B669" s="6"/>
      <c r="C669" s="5"/>
      <c r="D669" s="5" t="str">
        <f>IFERROR(__xludf.DUMMYFUNCTION("iferror(GOOGLETRANSLATE(A669,""en"",""uk""))"),"")</f>
        <v/>
      </c>
      <c r="E669" s="5"/>
      <c r="F669" s="5"/>
      <c r="G669" s="5"/>
      <c r="H669" s="5"/>
      <c r="I669" s="5"/>
      <c r="J669" s="5"/>
      <c r="K669" s="11"/>
      <c r="L669" s="12"/>
    </row>
    <row r="670" ht="15.75" hidden="1" customHeight="1">
      <c r="A670" s="5"/>
      <c r="B670" s="6"/>
      <c r="C670" s="5"/>
      <c r="D670" s="5" t="str">
        <f>IFERROR(__xludf.DUMMYFUNCTION("iferror(GOOGLETRANSLATE(A670,""en"",""uk""))"),"")</f>
        <v/>
      </c>
      <c r="E670" s="5"/>
      <c r="F670" s="5"/>
      <c r="G670" s="5"/>
      <c r="H670" s="5"/>
      <c r="I670" s="5"/>
      <c r="J670" s="5"/>
      <c r="K670" s="11"/>
      <c r="L670" s="12"/>
    </row>
    <row r="671" ht="15.75" hidden="1" customHeight="1">
      <c r="A671" s="5"/>
      <c r="B671" s="6"/>
      <c r="C671" s="5"/>
      <c r="D671" s="5" t="str">
        <f>IFERROR(__xludf.DUMMYFUNCTION("iferror(GOOGLETRANSLATE(A671,""en"",""uk""))"),"")</f>
        <v/>
      </c>
      <c r="E671" s="5"/>
      <c r="F671" s="5"/>
      <c r="G671" s="5"/>
      <c r="H671" s="5"/>
      <c r="I671" s="5"/>
      <c r="J671" s="5"/>
      <c r="K671" s="11"/>
      <c r="L671" s="12"/>
    </row>
    <row r="672" ht="15.75" hidden="1" customHeight="1">
      <c r="A672" s="5"/>
      <c r="B672" s="6"/>
      <c r="C672" s="5"/>
      <c r="D672" s="5" t="str">
        <f>IFERROR(__xludf.DUMMYFUNCTION("iferror(GOOGLETRANSLATE(A672,""en"",""uk""))"),"")</f>
        <v/>
      </c>
      <c r="E672" s="5"/>
      <c r="F672" s="5"/>
      <c r="G672" s="5"/>
      <c r="H672" s="5"/>
      <c r="I672" s="5"/>
      <c r="J672" s="5"/>
      <c r="K672" s="11"/>
      <c r="L672" s="12"/>
    </row>
    <row r="673" ht="15.75" hidden="1" customHeight="1">
      <c r="A673" s="5"/>
      <c r="B673" s="6"/>
      <c r="C673" s="5"/>
      <c r="D673" s="5" t="str">
        <f>IFERROR(__xludf.DUMMYFUNCTION("iferror(GOOGLETRANSLATE(A673,""en"",""uk""))"),"")</f>
        <v/>
      </c>
      <c r="E673" s="5"/>
      <c r="F673" s="5"/>
      <c r="G673" s="5"/>
      <c r="H673" s="5"/>
      <c r="I673" s="5"/>
      <c r="J673" s="5"/>
      <c r="K673" s="11"/>
      <c r="L673" s="12"/>
    </row>
    <row r="674" ht="15.75" hidden="1" customHeight="1">
      <c r="A674" s="5"/>
      <c r="B674" s="6"/>
      <c r="C674" s="5"/>
      <c r="D674" s="5" t="str">
        <f>IFERROR(__xludf.DUMMYFUNCTION("iferror(GOOGLETRANSLATE(A674,""en"",""uk""))"),"")</f>
        <v/>
      </c>
      <c r="E674" s="5"/>
      <c r="F674" s="5"/>
      <c r="G674" s="5"/>
      <c r="H674" s="5"/>
      <c r="I674" s="5"/>
      <c r="J674" s="5"/>
      <c r="K674" s="11"/>
      <c r="L674" s="12"/>
    </row>
    <row r="675" ht="15.75" hidden="1" customHeight="1">
      <c r="A675" s="5"/>
      <c r="B675" s="6"/>
      <c r="C675" s="5"/>
      <c r="D675" s="5" t="str">
        <f>IFERROR(__xludf.DUMMYFUNCTION("iferror(GOOGLETRANSLATE(A675,""en"",""uk""))"),"")</f>
        <v/>
      </c>
      <c r="E675" s="5"/>
      <c r="F675" s="5"/>
      <c r="G675" s="5"/>
      <c r="H675" s="5"/>
      <c r="I675" s="5"/>
      <c r="J675" s="5"/>
      <c r="K675" s="11"/>
      <c r="L675" s="12"/>
    </row>
    <row r="676" ht="15.75" hidden="1" customHeight="1">
      <c r="A676" s="5"/>
      <c r="B676" s="6"/>
      <c r="C676" s="5"/>
      <c r="D676" s="5" t="str">
        <f>IFERROR(__xludf.DUMMYFUNCTION("iferror(GOOGLETRANSLATE(A676,""en"",""uk""))"),"")</f>
        <v/>
      </c>
      <c r="E676" s="5"/>
      <c r="F676" s="5"/>
      <c r="G676" s="5"/>
      <c r="H676" s="5"/>
      <c r="I676" s="5"/>
      <c r="J676" s="5"/>
      <c r="K676" s="11"/>
      <c r="L676" s="12"/>
    </row>
    <row r="677" ht="15.75" hidden="1" customHeight="1">
      <c r="A677" s="5"/>
      <c r="B677" s="6"/>
      <c r="C677" s="5"/>
      <c r="D677" s="5" t="str">
        <f>IFERROR(__xludf.DUMMYFUNCTION("iferror(GOOGLETRANSLATE(A677,""en"",""uk""))"),"")</f>
        <v/>
      </c>
      <c r="E677" s="5"/>
      <c r="F677" s="5"/>
      <c r="G677" s="5"/>
      <c r="H677" s="5"/>
      <c r="I677" s="5"/>
      <c r="J677" s="5"/>
      <c r="K677" s="11"/>
      <c r="L677" s="12"/>
    </row>
    <row r="678" ht="15.75" hidden="1" customHeight="1">
      <c r="A678" s="5"/>
      <c r="B678" s="6"/>
      <c r="C678" s="5"/>
      <c r="D678" s="5" t="str">
        <f>IFERROR(__xludf.DUMMYFUNCTION("iferror(GOOGLETRANSLATE(A678,""en"",""uk""))"),"")</f>
        <v/>
      </c>
      <c r="E678" s="5"/>
      <c r="F678" s="5"/>
      <c r="G678" s="5"/>
      <c r="H678" s="5"/>
      <c r="I678" s="5"/>
      <c r="J678" s="5"/>
      <c r="K678" s="11"/>
      <c r="L678" s="12"/>
    </row>
    <row r="679" ht="15.75" hidden="1" customHeight="1">
      <c r="A679" s="5"/>
      <c r="B679" s="6"/>
      <c r="C679" s="5"/>
      <c r="D679" s="5" t="str">
        <f>IFERROR(__xludf.DUMMYFUNCTION("iferror(GOOGLETRANSLATE(A679,""en"",""uk""))"),"")</f>
        <v/>
      </c>
      <c r="E679" s="5"/>
      <c r="F679" s="5"/>
      <c r="G679" s="5"/>
      <c r="H679" s="5"/>
      <c r="I679" s="5"/>
      <c r="J679" s="5"/>
      <c r="K679" s="11"/>
      <c r="L679" s="12"/>
    </row>
    <row r="680" ht="15.75" hidden="1" customHeight="1">
      <c r="A680" s="5"/>
      <c r="B680" s="6"/>
      <c r="C680" s="5"/>
      <c r="D680" s="5" t="str">
        <f>IFERROR(__xludf.DUMMYFUNCTION("iferror(GOOGLETRANSLATE(A680,""en"",""uk""))"),"")</f>
        <v/>
      </c>
      <c r="E680" s="5"/>
      <c r="F680" s="5"/>
      <c r="G680" s="5"/>
      <c r="H680" s="5"/>
      <c r="I680" s="5"/>
      <c r="J680" s="5"/>
      <c r="K680" s="11"/>
      <c r="L680" s="12"/>
    </row>
    <row r="681" ht="15.75" hidden="1" customHeight="1">
      <c r="A681" s="5"/>
      <c r="B681" s="6"/>
      <c r="C681" s="5"/>
      <c r="D681" s="5" t="str">
        <f>IFERROR(__xludf.DUMMYFUNCTION("iferror(GOOGLETRANSLATE(A681,""en"",""uk""))"),"")</f>
        <v/>
      </c>
      <c r="E681" s="5"/>
      <c r="F681" s="5"/>
      <c r="G681" s="5"/>
      <c r="H681" s="5"/>
      <c r="I681" s="5"/>
      <c r="J681" s="5"/>
      <c r="K681" s="11"/>
      <c r="L681" s="12"/>
    </row>
    <row r="682" ht="15.75" hidden="1" customHeight="1">
      <c r="A682" s="5"/>
      <c r="B682" s="6"/>
      <c r="C682" s="5"/>
      <c r="D682" s="5" t="str">
        <f>IFERROR(__xludf.DUMMYFUNCTION("iferror(GOOGLETRANSLATE(A682,""en"",""uk""))"),"")</f>
        <v/>
      </c>
      <c r="E682" s="5"/>
      <c r="F682" s="5"/>
      <c r="G682" s="5"/>
      <c r="H682" s="5"/>
      <c r="I682" s="5"/>
      <c r="J682" s="5"/>
      <c r="K682" s="11"/>
      <c r="L682" s="12"/>
    </row>
    <row r="683" ht="15.75" hidden="1" customHeight="1">
      <c r="A683" s="5"/>
      <c r="B683" s="6"/>
      <c r="C683" s="5"/>
      <c r="D683" s="5" t="str">
        <f>IFERROR(__xludf.DUMMYFUNCTION("iferror(GOOGLETRANSLATE(A683,""en"",""uk""))"),"")</f>
        <v/>
      </c>
      <c r="E683" s="5"/>
      <c r="F683" s="5"/>
      <c r="G683" s="5"/>
      <c r="H683" s="5"/>
      <c r="I683" s="5"/>
      <c r="J683" s="5"/>
      <c r="K683" s="11"/>
      <c r="L683" s="12"/>
    </row>
    <row r="684" ht="15.75" hidden="1" customHeight="1">
      <c r="A684" s="5"/>
      <c r="B684" s="6"/>
      <c r="C684" s="5"/>
      <c r="D684" s="5" t="str">
        <f>IFERROR(__xludf.DUMMYFUNCTION("iferror(GOOGLETRANSLATE(A684,""en"",""uk""))"),"")</f>
        <v/>
      </c>
      <c r="E684" s="5"/>
      <c r="F684" s="5"/>
      <c r="G684" s="5"/>
      <c r="H684" s="5"/>
      <c r="I684" s="5"/>
      <c r="J684" s="5"/>
      <c r="K684" s="11"/>
      <c r="L684" s="12"/>
    </row>
    <row r="685" ht="15.75" hidden="1" customHeight="1">
      <c r="A685" s="5"/>
      <c r="B685" s="6"/>
      <c r="C685" s="5"/>
      <c r="D685" s="5" t="str">
        <f>IFERROR(__xludf.DUMMYFUNCTION("iferror(GOOGLETRANSLATE(A685,""en"",""uk""))"),"")</f>
        <v/>
      </c>
      <c r="E685" s="5"/>
      <c r="F685" s="5"/>
      <c r="G685" s="5"/>
      <c r="H685" s="5"/>
      <c r="I685" s="5"/>
      <c r="J685" s="5"/>
      <c r="K685" s="11"/>
      <c r="L685" s="12"/>
    </row>
    <row r="686" ht="15.75" hidden="1" customHeight="1">
      <c r="A686" s="5"/>
      <c r="B686" s="6"/>
      <c r="C686" s="5"/>
      <c r="D686" s="5" t="str">
        <f>IFERROR(__xludf.DUMMYFUNCTION("iferror(GOOGLETRANSLATE(A686,""en"",""uk""))"),"")</f>
        <v/>
      </c>
      <c r="E686" s="5"/>
      <c r="F686" s="5"/>
      <c r="G686" s="5"/>
      <c r="H686" s="5"/>
      <c r="I686" s="5"/>
      <c r="J686" s="5"/>
      <c r="K686" s="11"/>
      <c r="L686" s="12"/>
    </row>
    <row r="687" ht="15.75" hidden="1" customHeight="1">
      <c r="A687" s="5"/>
      <c r="B687" s="6"/>
      <c r="C687" s="5"/>
      <c r="D687" s="5" t="str">
        <f>IFERROR(__xludf.DUMMYFUNCTION("iferror(GOOGLETRANSLATE(A687,""en"",""uk""))"),"")</f>
        <v/>
      </c>
      <c r="E687" s="5"/>
      <c r="F687" s="5"/>
      <c r="G687" s="5"/>
      <c r="H687" s="5"/>
      <c r="I687" s="5"/>
      <c r="J687" s="5"/>
      <c r="K687" s="11"/>
      <c r="L687" s="12"/>
    </row>
    <row r="688" ht="15.75" hidden="1" customHeight="1">
      <c r="A688" s="5"/>
      <c r="B688" s="6"/>
      <c r="C688" s="5"/>
      <c r="D688" s="5" t="str">
        <f>IFERROR(__xludf.DUMMYFUNCTION("iferror(GOOGLETRANSLATE(A688,""en"",""uk""))"),"")</f>
        <v/>
      </c>
      <c r="E688" s="5"/>
      <c r="F688" s="5"/>
      <c r="G688" s="5"/>
      <c r="H688" s="5"/>
      <c r="I688" s="5"/>
      <c r="J688" s="5"/>
      <c r="K688" s="11"/>
      <c r="L688" s="12"/>
    </row>
    <row r="689" ht="15.75" hidden="1" customHeight="1">
      <c r="A689" s="5"/>
      <c r="B689" s="6"/>
      <c r="C689" s="5"/>
      <c r="D689" s="5" t="str">
        <f>IFERROR(__xludf.DUMMYFUNCTION("iferror(GOOGLETRANSLATE(A689,""en"",""uk""))"),"")</f>
        <v/>
      </c>
      <c r="E689" s="5"/>
      <c r="F689" s="5"/>
      <c r="G689" s="5"/>
      <c r="H689" s="5"/>
      <c r="I689" s="5"/>
      <c r="J689" s="5"/>
      <c r="K689" s="11"/>
      <c r="L689" s="12"/>
    </row>
    <row r="690" ht="15.75" hidden="1" customHeight="1">
      <c r="A690" s="5"/>
      <c r="B690" s="6"/>
      <c r="C690" s="5"/>
      <c r="D690" s="5" t="str">
        <f>IFERROR(__xludf.DUMMYFUNCTION("iferror(GOOGLETRANSLATE(A690,""en"",""uk""))"),"")</f>
        <v/>
      </c>
      <c r="E690" s="5"/>
      <c r="F690" s="5"/>
      <c r="G690" s="5"/>
      <c r="H690" s="5"/>
      <c r="I690" s="5"/>
      <c r="J690" s="5"/>
      <c r="K690" s="11"/>
      <c r="L690" s="12"/>
    </row>
    <row r="691" ht="15.75" hidden="1" customHeight="1">
      <c r="A691" s="5"/>
      <c r="B691" s="6"/>
      <c r="C691" s="5"/>
      <c r="D691" s="5" t="str">
        <f>IFERROR(__xludf.DUMMYFUNCTION("iferror(GOOGLETRANSLATE(A691,""en"",""uk""))"),"")</f>
        <v/>
      </c>
      <c r="E691" s="5"/>
      <c r="F691" s="5"/>
      <c r="G691" s="5"/>
      <c r="H691" s="5"/>
      <c r="I691" s="5"/>
      <c r="J691" s="5"/>
      <c r="K691" s="11"/>
      <c r="L691" s="12"/>
    </row>
    <row r="692" ht="15.75" hidden="1" customHeight="1">
      <c r="A692" s="5"/>
      <c r="B692" s="6"/>
      <c r="C692" s="5"/>
      <c r="D692" s="5" t="str">
        <f>IFERROR(__xludf.DUMMYFUNCTION("iferror(GOOGLETRANSLATE(A692,""en"",""uk""))"),"")</f>
        <v/>
      </c>
      <c r="E692" s="5"/>
      <c r="F692" s="5"/>
      <c r="G692" s="5"/>
      <c r="H692" s="5"/>
      <c r="I692" s="5"/>
      <c r="J692" s="5"/>
      <c r="K692" s="11"/>
      <c r="L692" s="12"/>
    </row>
    <row r="693" ht="15.75" hidden="1" customHeight="1">
      <c r="A693" s="5"/>
      <c r="B693" s="6"/>
      <c r="C693" s="5"/>
      <c r="D693" s="5" t="str">
        <f>IFERROR(__xludf.DUMMYFUNCTION("iferror(GOOGLETRANSLATE(A693,""en"",""uk""))"),"")</f>
        <v/>
      </c>
      <c r="E693" s="5"/>
      <c r="F693" s="5"/>
      <c r="G693" s="5"/>
      <c r="H693" s="5"/>
      <c r="I693" s="5"/>
      <c r="J693" s="5"/>
      <c r="K693" s="11"/>
      <c r="L693" s="12"/>
    </row>
    <row r="694" ht="15.75" hidden="1" customHeight="1">
      <c r="A694" s="5"/>
      <c r="B694" s="6"/>
      <c r="C694" s="5"/>
      <c r="D694" s="5" t="str">
        <f>IFERROR(__xludf.DUMMYFUNCTION("iferror(GOOGLETRANSLATE(A694,""en"",""uk""))"),"")</f>
        <v/>
      </c>
      <c r="E694" s="5"/>
      <c r="F694" s="5"/>
      <c r="G694" s="5"/>
      <c r="H694" s="5"/>
      <c r="I694" s="5"/>
      <c r="J694" s="5"/>
      <c r="K694" s="11"/>
      <c r="L694" s="12"/>
    </row>
    <row r="695" ht="15.75" hidden="1" customHeight="1">
      <c r="A695" s="5"/>
      <c r="B695" s="6"/>
      <c r="C695" s="5"/>
      <c r="D695" s="5" t="str">
        <f>IFERROR(__xludf.DUMMYFUNCTION("iferror(GOOGLETRANSLATE(A695,""en"",""uk""))"),"")</f>
        <v/>
      </c>
      <c r="E695" s="5"/>
      <c r="F695" s="5"/>
      <c r="G695" s="5"/>
      <c r="H695" s="5"/>
      <c r="I695" s="5"/>
      <c r="J695" s="5"/>
      <c r="K695" s="11"/>
      <c r="L695" s="12"/>
    </row>
    <row r="696" ht="15.75" hidden="1" customHeight="1">
      <c r="A696" s="5"/>
      <c r="B696" s="6"/>
      <c r="C696" s="5"/>
      <c r="D696" s="5" t="str">
        <f>IFERROR(__xludf.DUMMYFUNCTION("iferror(GOOGLETRANSLATE(A696,""en"",""uk""))"),"")</f>
        <v/>
      </c>
      <c r="E696" s="5"/>
      <c r="F696" s="5"/>
      <c r="G696" s="5"/>
      <c r="H696" s="5"/>
      <c r="I696" s="5"/>
      <c r="J696" s="5"/>
      <c r="K696" s="11"/>
      <c r="L696" s="12"/>
    </row>
    <row r="697" ht="15.75" hidden="1" customHeight="1">
      <c r="A697" s="5"/>
      <c r="B697" s="6"/>
      <c r="C697" s="5"/>
      <c r="D697" s="5" t="str">
        <f>IFERROR(__xludf.DUMMYFUNCTION("iferror(GOOGLETRANSLATE(A697,""en"",""uk""))"),"")</f>
        <v/>
      </c>
      <c r="E697" s="5"/>
      <c r="F697" s="5"/>
      <c r="G697" s="5"/>
      <c r="H697" s="5"/>
      <c r="I697" s="5"/>
      <c r="J697" s="5"/>
      <c r="K697" s="11"/>
      <c r="L697" s="12"/>
    </row>
    <row r="698" ht="15.75" hidden="1" customHeight="1">
      <c r="A698" s="5"/>
      <c r="B698" s="6"/>
      <c r="C698" s="5"/>
      <c r="D698" s="5" t="str">
        <f>IFERROR(__xludf.DUMMYFUNCTION("iferror(GOOGLETRANSLATE(A698,""en"",""uk""))"),"")</f>
        <v/>
      </c>
      <c r="E698" s="5"/>
      <c r="F698" s="5"/>
      <c r="G698" s="5"/>
      <c r="H698" s="5"/>
      <c r="I698" s="5"/>
      <c r="J698" s="5"/>
      <c r="K698" s="11"/>
      <c r="L698" s="12"/>
    </row>
    <row r="699" ht="15.75" hidden="1" customHeight="1">
      <c r="A699" s="5"/>
      <c r="B699" s="6"/>
      <c r="C699" s="5"/>
      <c r="D699" s="5" t="str">
        <f>IFERROR(__xludf.DUMMYFUNCTION("iferror(GOOGLETRANSLATE(A699,""en"",""uk""))"),"")</f>
        <v/>
      </c>
      <c r="E699" s="5"/>
      <c r="F699" s="5"/>
      <c r="G699" s="5"/>
      <c r="H699" s="5"/>
      <c r="I699" s="5"/>
      <c r="J699" s="5"/>
      <c r="K699" s="11"/>
      <c r="L699" s="12"/>
    </row>
    <row r="700" ht="15.75" hidden="1" customHeight="1">
      <c r="A700" s="5"/>
      <c r="B700" s="6"/>
      <c r="C700" s="5"/>
      <c r="D700" s="5" t="str">
        <f>IFERROR(__xludf.DUMMYFUNCTION("iferror(GOOGLETRANSLATE(A700,""en"",""uk""))"),"")</f>
        <v/>
      </c>
      <c r="E700" s="5"/>
      <c r="F700" s="5"/>
      <c r="G700" s="5"/>
      <c r="H700" s="5"/>
      <c r="I700" s="5"/>
      <c r="J700" s="5"/>
      <c r="K700" s="11"/>
      <c r="L700" s="12"/>
    </row>
    <row r="701" ht="15.75" hidden="1" customHeight="1">
      <c r="A701" s="5"/>
      <c r="B701" s="6"/>
      <c r="C701" s="5"/>
      <c r="D701" s="5" t="str">
        <f>IFERROR(__xludf.DUMMYFUNCTION("iferror(GOOGLETRANSLATE(A701,""en"",""uk""))"),"")</f>
        <v/>
      </c>
      <c r="E701" s="5"/>
      <c r="F701" s="5"/>
      <c r="G701" s="5"/>
      <c r="H701" s="5"/>
      <c r="I701" s="5"/>
      <c r="J701" s="5"/>
      <c r="K701" s="11"/>
      <c r="L701" s="12"/>
    </row>
    <row r="702" ht="15.75" hidden="1" customHeight="1">
      <c r="A702" s="5"/>
      <c r="B702" s="6"/>
      <c r="C702" s="5"/>
      <c r="D702" s="5" t="str">
        <f>IFERROR(__xludf.DUMMYFUNCTION("iferror(GOOGLETRANSLATE(A702,""en"",""uk""))"),"")</f>
        <v/>
      </c>
      <c r="E702" s="5"/>
      <c r="F702" s="5"/>
      <c r="G702" s="5"/>
      <c r="H702" s="5"/>
      <c r="I702" s="5"/>
      <c r="J702" s="5"/>
      <c r="K702" s="11"/>
      <c r="L702" s="12"/>
    </row>
    <row r="703" ht="15.75" hidden="1" customHeight="1">
      <c r="A703" s="5"/>
      <c r="B703" s="6"/>
      <c r="C703" s="5"/>
      <c r="D703" s="5" t="str">
        <f>IFERROR(__xludf.DUMMYFUNCTION("iferror(GOOGLETRANSLATE(A703,""en"",""uk""))"),"")</f>
        <v/>
      </c>
      <c r="E703" s="5"/>
      <c r="F703" s="5"/>
      <c r="G703" s="5"/>
      <c r="H703" s="5"/>
      <c r="I703" s="5"/>
      <c r="J703" s="5"/>
      <c r="K703" s="11"/>
      <c r="L703" s="12"/>
    </row>
    <row r="704" ht="15.75" hidden="1" customHeight="1">
      <c r="A704" s="5"/>
      <c r="B704" s="6"/>
      <c r="C704" s="5"/>
      <c r="D704" s="5" t="str">
        <f>IFERROR(__xludf.DUMMYFUNCTION("iferror(GOOGLETRANSLATE(A704,""en"",""uk""))"),"")</f>
        <v/>
      </c>
      <c r="E704" s="5"/>
      <c r="F704" s="5"/>
      <c r="G704" s="5"/>
      <c r="H704" s="5"/>
      <c r="I704" s="5"/>
      <c r="J704" s="5"/>
      <c r="K704" s="11"/>
      <c r="L704" s="12"/>
    </row>
    <row r="705" ht="15.75" hidden="1" customHeight="1">
      <c r="A705" s="5"/>
      <c r="B705" s="6"/>
      <c r="C705" s="5"/>
      <c r="D705" s="5" t="str">
        <f>IFERROR(__xludf.DUMMYFUNCTION("iferror(GOOGLETRANSLATE(A705,""en"",""uk""))"),"")</f>
        <v/>
      </c>
      <c r="E705" s="5"/>
      <c r="F705" s="5"/>
      <c r="G705" s="5"/>
      <c r="H705" s="5"/>
      <c r="I705" s="5"/>
      <c r="J705" s="5"/>
      <c r="K705" s="11"/>
      <c r="L705" s="12"/>
    </row>
    <row r="706" ht="15.75" hidden="1" customHeight="1">
      <c r="A706" s="5"/>
      <c r="B706" s="6"/>
      <c r="C706" s="5"/>
      <c r="D706" s="5" t="str">
        <f>IFERROR(__xludf.DUMMYFUNCTION("iferror(GOOGLETRANSLATE(A706,""en"",""uk""))"),"")</f>
        <v/>
      </c>
      <c r="E706" s="5"/>
      <c r="F706" s="5"/>
      <c r="G706" s="5"/>
      <c r="H706" s="5"/>
      <c r="I706" s="5"/>
      <c r="J706" s="5"/>
      <c r="K706" s="11"/>
      <c r="L706" s="12"/>
    </row>
    <row r="707" ht="15.75" hidden="1" customHeight="1">
      <c r="A707" s="5"/>
      <c r="B707" s="6"/>
      <c r="C707" s="5"/>
      <c r="D707" s="5" t="str">
        <f>IFERROR(__xludf.DUMMYFUNCTION("iferror(GOOGLETRANSLATE(A707,""en"",""uk""))"),"")</f>
        <v/>
      </c>
      <c r="E707" s="5"/>
      <c r="F707" s="5"/>
      <c r="G707" s="5"/>
      <c r="H707" s="5"/>
      <c r="I707" s="5"/>
      <c r="J707" s="5"/>
      <c r="K707" s="11"/>
      <c r="L707" s="12"/>
    </row>
    <row r="708" ht="15.75" hidden="1" customHeight="1">
      <c r="A708" s="5"/>
      <c r="B708" s="6"/>
      <c r="C708" s="5"/>
      <c r="D708" s="5" t="str">
        <f>IFERROR(__xludf.DUMMYFUNCTION("iferror(GOOGLETRANSLATE(A708,""en"",""uk""))"),"")</f>
        <v/>
      </c>
      <c r="E708" s="5"/>
      <c r="F708" s="5"/>
      <c r="G708" s="5"/>
      <c r="H708" s="5"/>
      <c r="I708" s="5"/>
      <c r="J708" s="5"/>
      <c r="K708" s="11"/>
      <c r="L708" s="12"/>
    </row>
    <row r="709" ht="15.75" hidden="1" customHeight="1">
      <c r="A709" s="5"/>
      <c r="B709" s="6"/>
      <c r="C709" s="5"/>
      <c r="D709" s="5" t="str">
        <f>IFERROR(__xludf.DUMMYFUNCTION("iferror(GOOGLETRANSLATE(A709,""en"",""uk""))"),"")</f>
        <v/>
      </c>
      <c r="E709" s="5"/>
      <c r="F709" s="5"/>
      <c r="G709" s="5"/>
      <c r="H709" s="5"/>
      <c r="I709" s="5"/>
      <c r="J709" s="5"/>
      <c r="K709" s="11"/>
      <c r="L709" s="12"/>
    </row>
    <row r="710" ht="15.75" hidden="1" customHeight="1">
      <c r="A710" s="5"/>
      <c r="B710" s="6"/>
      <c r="C710" s="5"/>
      <c r="D710" s="5" t="str">
        <f>IFERROR(__xludf.DUMMYFUNCTION("iferror(GOOGLETRANSLATE(A710,""en"",""uk""))"),"")</f>
        <v/>
      </c>
      <c r="E710" s="5"/>
      <c r="F710" s="5"/>
      <c r="G710" s="5"/>
      <c r="H710" s="5"/>
      <c r="I710" s="5"/>
      <c r="J710" s="5"/>
      <c r="K710" s="11"/>
      <c r="L710" s="12"/>
    </row>
    <row r="711" ht="15.75" hidden="1" customHeight="1">
      <c r="A711" s="5"/>
      <c r="B711" s="6"/>
      <c r="C711" s="5"/>
      <c r="D711" s="5" t="str">
        <f>IFERROR(__xludf.DUMMYFUNCTION("iferror(GOOGLETRANSLATE(A711,""en"",""uk""))"),"")</f>
        <v/>
      </c>
      <c r="E711" s="5"/>
      <c r="F711" s="5"/>
      <c r="G711" s="5"/>
      <c r="H711" s="5"/>
      <c r="I711" s="5"/>
      <c r="J711" s="5"/>
      <c r="K711" s="11"/>
      <c r="L711" s="12"/>
    </row>
    <row r="712" ht="15.75" hidden="1" customHeight="1">
      <c r="A712" s="5"/>
      <c r="B712" s="6"/>
      <c r="C712" s="5"/>
      <c r="D712" s="5" t="str">
        <f>IFERROR(__xludf.DUMMYFUNCTION("iferror(GOOGLETRANSLATE(A712,""en"",""uk""))"),"")</f>
        <v/>
      </c>
      <c r="E712" s="5"/>
      <c r="F712" s="5"/>
      <c r="G712" s="5"/>
      <c r="H712" s="5"/>
      <c r="I712" s="5"/>
      <c r="J712" s="5"/>
      <c r="K712" s="11"/>
      <c r="L712" s="12"/>
    </row>
    <row r="713" ht="15.75" hidden="1" customHeight="1">
      <c r="A713" s="5"/>
      <c r="B713" s="6"/>
      <c r="C713" s="5"/>
      <c r="D713" s="5" t="str">
        <f>IFERROR(__xludf.DUMMYFUNCTION("iferror(GOOGLETRANSLATE(A713,""en"",""uk""))"),"")</f>
        <v/>
      </c>
      <c r="E713" s="5"/>
      <c r="F713" s="5"/>
      <c r="G713" s="5"/>
      <c r="H713" s="5"/>
      <c r="I713" s="5"/>
      <c r="J713" s="5"/>
      <c r="K713" s="11"/>
      <c r="L713" s="12"/>
    </row>
    <row r="714" ht="15.75" hidden="1" customHeight="1">
      <c r="A714" s="5"/>
      <c r="B714" s="6"/>
      <c r="C714" s="5"/>
      <c r="D714" s="5" t="str">
        <f>IFERROR(__xludf.DUMMYFUNCTION("iferror(GOOGLETRANSLATE(A714,""en"",""uk""))"),"")</f>
        <v/>
      </c>
      <c r="E714" s="5"/>
      <c r="F714" s="5"/>
      <c r="G714" s="5"/>
      <c r="H714" s="5"/>
      <c r="I714" s="5"/>
      <c r="J714" s="5"/>
      <c r="K714" s="11"/>
      <c r="L714" s="12"/>
    </row>
    <row r="715" ht="15.75" hidden="1" customHeight="1">
      <c r="A715" s="5"/>
      <c r="B715" s="6"/>
      <c r="C715" s="5"/>
      <c r="D715" s="5" t="str">
        <f>IFERROR(__xludf.DUMMYFUNCTION("iferror(GOOGLETRANSLATE(A715,""en"",""uk""))"),"")</f>
        <v/>
      </c>
      <c r="E715" s="5"/>
      <c r="F715" s="5"/>
      <c r="G715" s="5"/>
      <c r="H715" s="5"/>
      <c r="I715" s="5"/>
      <c r="J715" s="5"/>
      <c r="K715" s="11"/>
      <c r="L715" s="12"/>
    </row>
    <row r="716" ht="15.75" hidden="1" customHeight="1">
      <c r="A716" s="5"/>
      <c r="B716" s="6"/>
      <c r="C716" s="5"/>
      <c r="D716" s="5" t="str">
        <f>IFERROR(__xludf.DUMMYFUNCTION("iferror(GOOGLETRANSLATE(A716,""en"",""uk""))"),"")</f>
        <v/>
      </c>
      <c r="E716" s="5"/>
      <c r="F716" s="5"/>
      <c r="G716" s="5"/>
      <c r="H716" s="5"/>
      <c r="I716" s="5"/>
      <c r="J716" s="5"/>
      <c r="K716" s="11"/>
      <c r="L716" s="12"/>
    </row>
    <row r="717" ht="15.75" hidden="1" customHeight="1">
      <c r="A717" s="5"/>
      <c r="B717" s="6"/>
      <c r="C717" s="5"/>
      <c r="D717" s="5" t="str">
        <f>IFERROR(__xludf.DUMMYFUNCTION("iferror(GOOGLETRANSLATE(A717,""en"",""uk""))"),"")</f>
        <v/>
      </c>
      <c r="E717" s="5"/>
      <c r="F717" s="5"/>
      <c r="G717" s="5"/>
      <c r="H717" s="5"/>
      <c r="I717" s="5"/>
      <c r="J717" s="5"/>
      <c r="K717" s="11"/>
      <c r="L717" s="12"/>
    </row>
    <row r="718" ht="15.75" hidden="1" customHeight="1">
      <c r="A718" s="5"/>
      <c r="B718" s="6"/>
      <c r="C718" s="5"/>
      <c r="D718" s="5" t="str">
        <f>IFERROR(__xludf.DUMMYFUNCTION("iferror(GOOGLETRANSLATE(A718,""en"",""uk""))"),"")</f>
        <v/>
      </c>
      <c r="E718" s="5"/>
      <c r="F718" s="5"/>
      <c r="G718" s="5"/>
      <c r="H718" s="5"/>
      <c r="I718" s="5"/>
      <c r="J718" s="5"/>
      <c r="K718" s="11"/>
      <c r="L718" s="12"/>
    </row>
    <row r="719" ht="15.75" hidden="1" customHeight="1">
      <c r="A719" s="5"/>
      <c r="B719" s="6"/>
      <c r="C719" s="5"/>
      <c r="D719" s="5" t="str">
        <f>IFERROR(__xludf.DUMMYFUNCTION("iferror(GOOGLETRANSLATE(A719,""en"",""uk""))"),"")</f>
        <v/>
      </c>
      <c r="E719" s="5"/>
      <c r="F719" s="5"/>
      <c r="G719" s="5"/>
      <c r="H719" s="5"/>
      <c r="I719" s="5"/>
      <c r="J719" s="5"/>
      <c r="K719" s="11"/>
      <c r="L719" s="12"/>
    </row>
    <row r="720" ht="15.75" hidden="1" customHeight="1">
      <c r="A720" s="5"/>
      <c r="B720" s="6"/>
      <c r="C720" s="5"/>
      <c r="D720" s="5" t="str">
        <f>IFERROR(__xludf.DUMMYFUNCTION("iferror(GOOGLETRANSLATE(A720,""en"",""uk""))"),"")</f>
        <v/>
      </c>
      <c r="E720" s="5"/>
      <c r="F720" s="5"/>
      <c r="G720" s="5"/>
      <c r="H720" s="5"/>
      <c r="I720" s="5"/>
      <c r="J720" s="5"/>
      <c r="K720" s="11"/>
      <c r="L720" s="12"/>
    </row>
    <row r="721" ht="15.75" hidden="1" customHeight="1">
      <c r="A721" s="5"/>
      <c r="B721" s="6"/>
      <c r="C721" s="5"/>
      <c r="D721" s="5" t="str">
        <f>IFERROR(__xludf.DUMMYFUNCTION("iferror(GOOGLETRANSLATE(A721,""en"",""uk""))"),"")</f>
        <v/>
      </c>
      <c r="E721" s="5"/>
      <c r="F721" s="5"/>
      <c r="G721" s="5"/>
      <c r="H721" s="5"/>
      <c r="I721" s="5"/>
      <c r="J721" s="5"/>
      <c r="K721" s="11"/>
      <c r="L721" s="12"/>
    </row>
    <row r="722" ht="15.75" hidden="1" customHeight="1">
      <c r="A722" s="5"/>
      <c r="B722" s="6"/>
      <c r="C722" s="5"/>
      <c r="D722" s="5" t="str">
        <f>IFERROR(__xludf.DUMMYFUNCTION("iferror(GOOGLETRANSLATE(A722,""en"",""uk""))"),"")</f>
        <v/>
      </c>
      <c r="E722" s="5"/>
      <c r="F722" s="5"/>
      <c r="G722" s="5"/>
      <c r="H722" s="5"/>
      <c r="I722" s="5"/>
      <c r="J722" s="5"/>
      <c r="K722" s="11"/>
      <c r="L722" s="12"/>
    </row>
    <row r="723" ht="15.75" hidden="1" customHeight="1">
      <c r="A723" s="5"/>
      <c r="B723" s="6"/>
      <c r="C723" s="5"/>
      <c r="D723" s="5" t="str">
        <f>IFERROR(__xludf.DUMMYFUNCTION("iferror(GOOGLETRANSLATE(A723,""en"",""uk""))"),"")</f>
        <v/>
      </c>
      <c r="E723" s="5"/>
      <c r="F723" s="5"/>
      <c r="G723" s="5"/>
      <c r="H723" s="5"/>
      <c r="I723" s="5"/>
      <c r="J723" s="5"/>
      <c r="K723" s="11"/>
      <c r="L723" s="12"/>
    </row>
    <row r="724" ht="15.75" hidden="1" customHeight="1">
      <c r="A724" s="5"/>
      <c r="B724" s="6"/>
      <c r="C724" s="5"/>
      <c r="D724" s="5" t="str">
        <f>IFERROR(__xludf.DUMMYFUNCTION("iferror(GOOGLETRANSLATE(A724,""en"",""uk""))"),"")</f>
        <v/>
      </c>
      <c r="E724" s="5"/>
      <c r="F724" s="5"/>
      <c r="G724" s="5"/>
      <c r="H724" s="5"/>
      <c r="I724" s="5"/>
      <c r="J724" s="5"/>
      <c r="K724" s="11"/>
      <c r="L724" s="12"/>
    </row>
    <row r="725" ht="15.75" hidden="1" customHeight="1">
      <c r="A725" s="5"/>
      <c r="B725" s="6"/>
      <c r="C725" s="5"/>
      <c r="D725" s="5" t="str">
        <f>IFERROR(__xludf.DUMMYFUNCTION("iferror(GOOGLETRANSLATE(A725,""en"",""uk""))"),"")</f>
        <v/>
      </c>
      <c r="E725" s="5"/>
      <c r="F725" s="5"/>
      <c r="G725" s="5"/>
      <c r="H725" s="5"/>
      <c r="I725" s="5"/>
      <c r="J725" s="5"/>
      <c r="K725" s="11"/>
      <c r="L725" s="12"/>
    </row>
    <row r="726" ht="15.75" hidden="1" customHeight="1">
      <c r="A726" s="5"/>
      <c r="B726" s="6"/>
      <c r="C726" s="5"/>
      <c r="D726" s="5" t="str">
        <f>IFERROR(__xludf.DUMMYFUNCTION("iferror(GOOGLETRANSLATE(A726,""en"",""uk""))"),"")</f>
        <v/>
      </c>
      <c r="E726" s="5"/>
      <c r="F726" s="5"/>
      <c r="G726" s="5"/>
      <c r="H726" s="5"/>
      <c r="I726" s="5"/>
      <c r="J726" s="5"/>
      <c r="K726" s="11"/>
      <c r="L726" s="12"/>
    </row>
    <row r="727" ht="15.75" hidden="1" customHeight="1">
      <c r="A727" s="5"/>
      <c r="B727" s="6"/>
      <c r="C727" s="5"/>
      <c r="D727" s="5" t="str">
        <f>IFERROR(__xludf.DUMMYFUNCTION("iferror(GOOGLETRANSLATE(A727,""en"",""uk""))"),"")</f>
        <v/>
      </c>
      <c r="E727" s="5"/>
      <c r="F727" s="5"/>
      <c r="G727" s="5"/>
      <c r="H727" s="5"/>
      <c r="I727" s="5"/>
      <c r="J727" s="5"/>
      <c r="K727" s="11"/>
      <c r="L727" s="12"/>
    </row>
    <row r="728" ht="15.75" hidden="1" customHeight="1">
      <c r="A728" s="5"/>
      <c r="B728" s="6"/>
      <c r="C728" s="5"/>
      <c r="D728" s="5" t="str">
        <f>IFERROR(__xludf.DUMMYFUNCTION("iferror(GOOGLETRANSLATE(A728,""en"",""uk""))"),"")</f>
        <v/>
      </c>
      <c r="E728" s="5"/>
      <c r="F728" s="5"/>
      <c r="G728" s="5"/>
      <c r="H728" s="5"/>
      <c r="I728" s="5"/>
      <c r="J728" s="5"/>
      <c r="K728" s="11"/>
      <c r="L728" s="12"/>
    </row>
    <row r="729" ht="15.75" hidden="1" customHeight="1">
      <c r="A729" s="5"/>
      <c r="B729" s="6"/>
      <c r="C729" s="5"/>
      <c r="D729" s="5" t="str">
        <f>IFERROR(__xludf.DUMMYFUNCTION("iferror(GOOGLETRANSLATE(A729,""en"",""uk""))"),"")</f>
        <v/>
      </c>
      <c r="E729" s="5"/>
      <c r="F729" s="5"/>
      <c r="G729" s="5"/>
      <c r="H729" s="5"/>
      <c r="I729" s="5"/>
      <c r="J729" s="5"/>
      <c r="K729" s="11"/>
      <c r="L729" s="12"/>
    </row>
    <row r="730" ht="15.75" hidden="1" customHeight="1">
      <c r="A730" s="5"/>
      <c r="B730" s="6"/>
      <c r="C730" s="5"/>
      <c r="D730" s="5" t="str">
        <f>IFERROR(__xludf.DUMMYFUNCTION("iferror(GOOGLETRANSLATE(A730,""en"",""uk""))"),"")</f>
        <v/>
      </c>
      <c r="E730" s="5"/>
      <c r="F730" s="5"/>
      <c r="G730" s="5"/>
      <c r="H730" s="5"/>
      <c r="I730" s="5"/>
      <c r="J730" s="5"/>
      <c r="K730" s="11"/>
      <c r="L730" s="12"/>
    </row>
    <row r="731" ht="15.75" hidden="1" customHeight="1">
      <c r="A731" s="5"/>
      <c r="B731" s="6"/>
      <c r="C731" s="5"/>
      <c r="D731" s="5" t="str">
        <f>IFERROR(__xludf.DUMMYFUNCTION("iferror(GOOGLETRANSLATE(A731,""en"",""uk""))"),"")</f>
        <v/>
      </c>
      <c r="E731" s="5"/>
      <c r="F731" s="5"/>
      <c r="G731" s="5"/>
      <c r="H731" s="5"/>
      <c r="I731" s="5"/>
      <c r="J731" s="5"/>
      <c r="K731" s="11"/>
      <c r="L731" s="12"/>
    </row>
    <row r="732" ht="15.75" hidden="1" customHeight="1">
      <c r="A732" s="5"/>
      <c r="B732" s="6"/>
      <c r="C732" s="5"/>
      <c r="D732" s="5" t="str">
        <f>IFERROR(__xludf.DUMMYFUNCTION("iferror(GOOGLETRANSLATE(A732,""en"",""uk""))"),"")</f>
        <v/>
      </c>
      <c r="E732" s="5"/>
      <c r="F732" s="5"/>
      <c r="G732" s="5"/>
      <c r="H732" s="5"/>
      <c r="I732" s="5"/>
      <c r="J732" s="5"/>
      <c r="K732" s="11"/>
      <c r="L732" s="12"/>
    </row>
    <row r="733" ht="15.75" hidden="1" customHeight="1">
      <c r="A733" s="5"/>
      <c r="B733" s="6"/>
      <c r="C733" s="5"/>
      <c r="D733" s="5" t="str">
        <f>IFERROR(__xludf.DUMMYFUNCTION("iferror(GOOGLETRANSLATE(A733,""en"",""uk""))"),"")</f>
        <v/>
      </c>
      <c r="E733" s="5"/>
      <c r="F733" s="5"/>
      <c r="G733" s="5"/>
      <c r="H733" s="5"/>
      <c r="I733" s="5"/>
      <c r="J733" s="5"/>
      <c r="K733" s="11"/>
      <c r="L733" s="12"/>
    </row>
    <row r="734" ht="15.75" hidden="1" customHeight="1">
      <c r="A734" s="5"/>
      <c r="B734" s="6"/>
      <c r="C734" s="5"/>
      <c r="D734" s="5" t="str">
        <f>IFERROR(__xludf.DUMMYFUNCTION("iferror(GOOGLETRANSLATE(A734,""en"",""uk""))"),"")</f>
        <v/>
      </c>
      <c r="E734" s="5"/>
      <c r="F734" s="5"/>
      <c r="G734" s="5"/>
      <c r="H734" s="5"/>
      <c r="I734" s="5"/>
      <c r="J734" s="5"/>
      <c r="K734" s="11"/>
      <c r="L734" s="12"/>
    </row>
    <row r="735" ht="15.75" hidden="1" customHeight="1">
      <c r="A735" s="5"/>
      <c r="B735" s="6"/>
      <c r="C735" s="5"/>
      <c r="D735" s="5" t="str">
        <f>IFERROR(__xludf.DUMMYFUNCTION("iferror(GOOGLETRANSLATE(A735,""en"",""uk""))"),"")</f>
        <v/>
      </c>
      <c r="E735" s="5"/>
      <c r="F735" s="5"/>
      <c r="G735" s="5"/>
      <c r="H735" s="5"/>
      <c r="I735" s="5"/>
      <c r="J735" s="5"/>
      <c r="K735" s="11"/>
      <c r="L735" s="12"/>
    </row>
    <row r="736" ht="15.75" hidden="1" customHeight="1">
      <c r="A736" s="5"/>
      <c r="B736" s="6"/>
      <c r="C736" s="5"/>
      <c r="D736" s="5" t="str">
        <f>IFERROR(__xludf.DUMMYFUNCTION("iferror(GOOGLETRANSLATE(A736,""en"",""uk""))"),"")</f>
        <v/>
      </c>
      <c r="E736" s="5"/>
      <c r="F736" s="5"/>
      <c r="G736" s="5"/>
      <c r="H736" s="5"/>
      <c r="I736" s="5"/>
      <c r="J736" s="5"/>
      <c r="K736" s="11"/>
      <c r="L736" s="12"/>
    </row>
    <row r="737" ht="15.75" hidden="1" customHeight="1">
      <c r="A737" s="5"/>
      <c r="B737" s="6"/>
      <c r="C737" s="5"/>
      <c r="D737" s="5" t="str">
        <f>IFERROR(__xludf.DUMMYFUNCTION("iferror(GOOGLETRANSLATE(A737,""en"",""uk""))"),"")</f>
        <v/>
      </c>
      <c r="E737" s="5"/>
      <c r="F737" s="5"/>
      <c r="G737" s="5"/>
      <c r="H737" s="5"/>
      <c r="I737" s="5"/>
      <c r="J737" s="5"/>
      <c r="K737" s="11"/>
      <c r="L737" s="12"/>
    </row>
    <row r="738" ht="15.75" hidden="1" customHeight="1">
      <c r="A738" s="5"/>
      <c r="B738" s="6"/>
      <c r="C738" s="5"/>
      <c r="D738" s="5" t="str">
        <f>IFERROR(__xludf.DUMMYFUNCTION("iferror(GOOGLETRANSLATE(A738,""en"",""uk""))"),"")</f>
        <v/>
      </c>
      <c r="E738" s="5"/>
      <c r="F738" s="5"/>
      <c r="G738" s="5"/>
      <c r="H738" s="5"/>
      <c r="I738" s="5"/>
      <c r="J738" s="5"/>
      <c r="K738" s="11"/>
      <c r="L738" s="12"/>
    </row>
    <row r="739" ht="15.75" hidden="1" customHeight="1">
      <c r="A739" s="5"/>
      <c r="B739" s="6"/>
      <c r="C739" s="5"/>
      <c r="D739" s="5" t="str">
        <f>IFERROR(__xludf.DUMMYFUNCTION("iferror(GOOGLETRANSLATE(A739,""en"",""uk""))"),"")</f>
        <v/>
      </c>
      <c r="E739" s="5"/>
      <c r="F739" s="5"/>
      <c r="G739" s="5"/>
      <c r="H739" s="5"/>
      <c r="I739" s="5"/>
      <c r="J739" s="5"/>
      <c r="K739" s="11"/>
      <c r="L739" s="12"/>
    </row>
    <row r="740" ht="15.75" hidden="1" customHeight="1">
      <c r="A740" s="5"/>
      <c r="B740" s="6"/>
      <c r="C740" s="5"/>
      <c r="D740" s="5" t="str">
        <f>IFERROR(__xludf.DUMMYFUNCTION("iferror(GOOGLETRANSLATE(A740,""en"",""uk""))"),"")</f>
        <v/>
      </c>
      <c r="E740" s="5"/>
      <c r="F740" s="5"/>
      <c r="G740" s="5"/>
      <c r="H740" s="5"/>
      <c r="I740" s="5"/>
      <c r="J740" s="5"/>
      <c r="K740" s="11"/>
      <c r="L740" s="12"/>
    </row>
    <row r="741" ht="15.75" hidden="1" customHeight="1">
      <c r="A741" s="5"/>
      <c r="B741" s="6"/>
      <c r="C741" s="5"/>
      <c r="D741" s="5" t="str">
        <f>IFERROR(__xludf.DUMMYFUNCTION("iferror(GOOGLETRANSLATE(A741,""en"",""uk""))"),"")</f>
        <v/>
      </c>
      <c r="E741" s="5"/>
      <c r="F741" s="5"/>
      <c r="G741" s="5"/>
      <c r="H741" s="5"/>
      <c r="I741" s="5"/>
      <c r="J741" s="5"/>
      <c r="K741" s="11"/>
      <c r="L741" s="12"/>
    </row>
    <row r="742" ht="15.75" hidden="1" customHeight="1">
      <c r="A742" s="5"/>
      <c r="B742" s="6"/>
      <c r="C742" s="5"/>
      <c r="D742" s="5" t="str">
        <f>IFERROR(__xludf.DUMMYFUNCTION("iferror(GOOGLETRANSLATE(A742,""en"",""uk""))"),"")</f>
        <v/>
      </c>
      <c r="E742" s="5"/>
      <c r="F742" s="5"/>
      <c r="G742" s="5"/>
      <c r="H742" s="5"/>
      <c r="I742" s="5"/>
      <c r="J742" s="5"/>
      <c r="K742" s="11"/>
      <c r="L742" s="12"/>
    </row>
    <row r="743" ht="15.75" hidden="1" customHeight="1">
      <c r="A743" s="5"/>
      <c r="B743" s="6"/>
      <c r="C743" s="5"/>
      <c r="D743" s="5" t="str">
        <f>IFERROR(__xludf.DUMMYFUNCTION("iferror(GOOGLETRANSLATE(A743,""en"",""uk""))"),"")</f>
        <v/>
      </c>
      <c r="E743" s="5"/>
      <c r="F743" s="5"/>
      <c r="G743" s="5"/>
      <c r="H743" s="5"/>
      <c r="I743" s="5"/>
      <c r="J743" s="5"/>
      <c r="K743" s="11"/>
      <c r="L743" s="12"/>
    </row>
    <row r="744" ht="15.75" hidden="1" customHeight="1">
      <c r="A744" s="5"/>
      <c r="B744" s="6"/>
      <c r="C744" s="5"/>
      <c r="D744" s="5" t="str">
        <f>IFERROR(__xludf.DUMMYFUNCTION("iferror(GOOGLETRANSLATE(A744,""en"",""uk""))"),"")</f>
        <v/>
      </c>
      <c r="E744" s="5"/>
      <c r="F744" s="5"/>
      <c r="G744" s="5"/>
      <c r="H744" s="5"/>
      <c r="I744" s="5"/>
      <c r="J744" s="5"/>
      <c r="K744" s="11"/>
      <c r="L744" s="12"/>
    </row>
    <row r="745" ht="15.75" hidden="1" customHeight="1">
      <c r="A745" s="5"/>
      <c r="B745" s="6"/>
      <c r="C745" s="5"/>
      <c r="D745" s="5" t="str">
        <f>IFERROR(__xludf.DUMMYFUNCTION("iferror(GOOGLETRANSLATE(A745,""en"",""uk""))"),"")</f>
        <v/>
      </c>
      <c r="E745" s="5"/>
      <c r="F745" s="5"/>
      <c r="G745" s="5"/>
      <c r="H745" s="5"/>
      <c r="I745" s="5"/>
      <c r="J745" s="5"/>
      <c r="K745" s="11"/>
      <c r="L745" s="12"/>
    </row>
    <row r="746" ht="15.75" hidden="1" customHeight="1">
      <c r="A746" s="5"/>
      <c r="B746" s="6"/>
      <c r="C746" s="5"/>
      <c r="D746" s="5" t="str">
        <f>IFERROR(__xludf.DUMMYFUNCTION("iferror(GOOGLETRANSLATE(A746,""en"",""uk""))"),"")</f>
        <v/>
      </c>
      <c r="E746" s="5"/>
      <c r="F746" s="5"/>
      <c r="G746" s="5"/>
      <c r="H746" s="5"/>
      <c r="I746" s="5"/>
      <c r="J746" s="5"/>
      <c r="K746" s="11"/>
      <c r="L746" s="12"/>
    </row>
    <row r="747" ht="15.75" hidden="1" customHeight="1">
      <c r="A747" s="5"/>
      <c r="B747" s="6"/>
      <c r="C747" s="5"/>
      <c r="D747" s="5" t="str">
        <f>IFERROR(__xludf.DUMMYFUNCTION("iferror(GOOGLETRANSLATE(A747,""en"",""uk""))"),"")</f>
        <v/>
      </c>
      <c r="E747" s="5"/>
      <c r="F747" s="5"/>
      <c r="G747" s="5"/>
      <c r="H747" s="5"/>
      <c r="I747" s="5"/>
      <c r="J747" s="5"/>
      <c r="K747" s="11"/>
      <c r="L747" s="12"/>
    </row>
    <row r="748" ht="15.75" hidden="1" customHeight="1">
      <c r="A748" s="5"/>
      <c r="B748" s="6"/>
      <c r="C748" s="5"/>
      <c r="D748" s="5" t="str">
        <f>IFERROR(__xludf.DUMMYFUNCTION("iferror(GOOGLETRANSLATE(A748,""en"",""uk""))"),"")</f>
        <v/>
      </c>
      <c r="E748" s="5"/>
      <c r="F748" s="5"/>
      <c r="G748" s="5"/>
      <c r="H748" s="5"/>
      <c r="I748" s="5"/>
      <c r="J748" s="5"/>
      <c r="K748" s="11"/>
      <c r="L748" s="12"/>
    </row>
    <row r="749" ht="15.75" hidden="1" customHeight="1">
      <c r="A749" s="5"/>
      <c r="B749" s="6"/>
      <c r="C749" s="5"/>
      <c r="D749" s="5" t="str">
        <f>IFERROR(__xludf.DUMMYFUNCTION("iferror(GOOGLETRANSLATE(A749,""en"",""uk""))"),"")</f>
        <v/>
      </c>
      <c r="E749" s="5"/>
      <c r="F749" s="5"/>
      <c r="G749" s="5"/>
      <c r="H749" s="5"/>
      <c r="I749" s="5"/>
      <c r="J749" s="5"/>
      <c r="K749" s="11"/>
      <c r="L749" s="12"/>
    </row>
    <row r="750" ht="15.75" hidden="1" customHeight="1">
      <c r="A750" s="5"/>
      <c r="B750" s="6"/>
      <c r="C750" s="5"/>
      <c r="D750" s="5" t="str">
        <f>IFERROR(__xludf.DUMMYFUNCTION("iferror(GOOGLETRANSLATE(A750,""en"",""uk""))"),"")</f>
        <v/>
      </c>
      <c r="E750" s="5"/>
      <c r="F750" s="5"/>
      <c r="G750" s="5"/>
      <c r="H750" s="5"/>
      <c r="I750" s="5"/>
      <c r="J750" s="5"/>
      <c r="K750" s="11"/>
      <c r="L750" s="12"/>
    </row>
    <row r="751" ht="15.75" hidden="1" customHeight="1">
      <c r="A751" s="5"/>
      <c r="B751" s="6"/>
      <c r="C751" s="5"/>
      <c r="D751" s="5" t="str">
        <f>IFERROR(__xludf.DUMMYFUNCTION("iferror(GOOGLETRANSLATE(A751,""en"",""uk""))"),"")</f>
        <v/>
      </c>
      <c r="E751" s="5"/>
      <c r="F751" s="5"/>
      <c r="G751" s="5"/>
      <c r="H751" s="5"/>
      <c r="I751" s="5"/>
      <c r="J751" s="5"/>
      <c r="K751" s="11"/>
      <c r="L751" s="12"/>
    </row>
    <row r="752" ht="15.75" hidden="1" customHeight="1">
      <c r="A752" s="5"/>
      <c r="B752" s="6"/>
      <c r="C752" s="5"/>
      <c r="D752" s="5" t="str">
        <f>IFERROR(__xludf.DUMMYFUNCTION("iferror(GOOGLETRANSLATE(A752,""en"",""uk""))"),"")</f>
        <v/>
      </c>
      <c r="E752" s="5"/>
      <c r="F752" s="5"/>
      <c r="G752" s="5"/>
      <c r="H752" s="5"/>
      <c r="I752" s="5"/>
      <c r="J752" s="5"/>
      <c r="K752" s="11"/>
      <c r="L752" s="12"/>
    </row>
    <row r="753" ht="15.75" hidden="1" customHeight="1">
      <c r="A753" s="5"/>
      <c r="B753" s="6"/>
      <c r="C753" s="5"/>
      <c r="D753" s="5" t="str">
        <f>IFERROR(__xludf.DUMMYFUNCTION("iferror(GOOGLETRANSLATE(A753,""en"",""uk""))"),"")</f>
        <v/>
      </c>
      <c r="E753" s="5"/>
      <c r="F753" s="5"/>
      <c r="G753" s="5"/>
      <c r="H753" s="5"/>
      <c r="I753" s="5"/>
      <c r="J753" s="5"/>
      <c r="K753" s="11"/>
      <c r="L753" s="12"/>
    </row>
    <row r="754" ht="15.75" hidden="1" customHeight="1">
      <c r="A754" s="5"/>
      <c r="B754" s="6"/>
      <c r="C754" s="5"/>
      <c r="D754" s="5" t="str">
        <f>IFERROR(__xludf.DUMMYFUNCTION("iferror(GOOGLETRANSLATE(A754,""en"",""uk""))"),"")</f>
        <v/>
      </c>
      <c r="E754" s="5"/>
      <c r="F754" s="5"/>
      <c r="G754" s="5"/>
      <c r="H754" s="5"/>
      <c r="I754" s="5"/>
      <c r="J754" s="5"/>
      <c r="K754" s="11"/>
      <c r="L754" s="12"/>
    </row>
    <row r="755" ht="15.75" hidden="1" customHeight="1">
      <c r="A755" s="5"/>
      <c r="B755" s="6"/>
      <c r="C755" s="5"/>
      <c r="D755" s="5" t="str">
        <f>IFERROR(__xludf.DUMMYFUNCTION("iferror(GOOGLETRANSLATE(A755,""en"",""uk""))"),"")</f>
        <v/>
      </c>
      <c r="E755" s="5"/>
      <c r="F755" s="5"/>
      <c r="G755" s="5"/>
      <c r="H755" s="5"/>
      <c r="I755" s="5"/>
      <c r="J755" s="5"/>
      <c r="K755" s="11"/>
      <c r="L755" s="12"/>
    </row>
    <row r="756" ht="15.75" hidden="1" customHeight="1">
      <c r="A756" s="5"/>
      <c r="B756" s="6"/>
      <c r="C756" s="5"/>
      <c r="D756" s="5" t="str">
        <f>IFERROR(__xludf.DUMMYFUNCTION("iferror(GOOGLETRANSLATE(A756,""en"",""uk""))"),"")</f>
        <v/>
      </c>
      <c r="E756" s="5"/>
      <c r="F756" s="5"/>
      <c r="G756" s="5"/>
      <c r="H756" s="5"/>
      <c r="I756" s="5"/>
      <c r="J756" s="5"/>
      <c r="K756" s="11"/>
      <c r="L756" s="12"/>
    </row>
    <row r="757" ht="15.75" hidden="1" customHeight="1">
      <c r="A757" s="5"/>
      <c r="B757" s="6"/>
      <c r="C757" s="5"/>
      <c r="D757" s="5" t="str">
        <f>IFERROR(__xludf.DUMMYFUNCTION("iferror(GOOGLETRANSLATE(A757,""en"",""uk""))"),"")</f>
        <v/>
      </c>
      <c r="E757" s="5"/>
      <c r="F757" s="5"/>
      <c r="G757" s="5"/>
      <c r="H757" s="5"/>
      <c r="I757" s="5"/>
      <c r="J757" s="5"/>
      <c r="K757" s="11"/>
      <c r="L757" s="12"/>
    </row>
    <row r="758" ht="15.75" hidden="1" customHeight="1">
      <c r="A758" s="5"/>
      <c r="B758" s="6"/>
      <c r="C758" s="5"/>
      <c r="D758" s="5" t="str">
        <f>IFERROR(__xludf.DUMMYFUNCTION("iferror(GOOGLETRANSLATE(A758,""en"",""uk""))"),"")</f>
        <v/>
      </c>
      <c r="E758" s="5"/>
      <c r="F758" s="5"/>
      <c r="G758" s="5"/>
      <c r="H758" s="5"/>
      <c r="I758" s="5"/>
      <c r="J758" s="5"/>
      <c r="K758" s="11"/>
      <c r="L758" s="12"/>
    </row>
    <row r="759" ht="15.75" hidden="1" customHeight="1">
      <c r="A759" s="5"/>
      <c r="B759" s="6"/>
      <c r="C759" s="5"/>
      <c r="D759" s="5" t="str">
        <f>IFERROR(__xludf.DUMMYFUNCTION("iferror(GOOGLETRANSLATE(A759,""en"",""uk""))"),"")</f>
        <v/>
      </c>
      <c r="E759" s="5"/>
      <c r="F759" s="5"/>
      <c r="G759" s="5"/>
      <c r="H759" s="5"/>
      <c r="I759" s="5"/>
      <c r="J759" s="5"/>
      <c r="K759" s="11"/>
      <c r="L759" s="12"/>
    </row>
    <row r="760" ht="15.75" hidden="1" customHeight="1">
      <c r="A760" s="5"/>
      <c r="B760" s="6"/>
      <c r="C760" s="5"/>
      <c r="D760" s="5" t="str">
        <f>IFERROR(__xludf.DUMMYFUNCTION("iferror(GOOGLETRANSLATE(A760,""en"",""uk""))"),"")</f>
        <v/>
      </c>
      <c r="E760" s="5"/>
      <c r="F760" s="5"/>
      <c r="G760" s="5"/>
      <c r="H760" s="5"/>
      <c r="I760" s="5"/>
      <c r="J760" s="5"/>
      <c r="K760" s="11"/>
      <c r="L760" s="12"/>
    </row>
    <row r="761" ht="15.75" hidden="1" customHeight="1">
      <c r="A761" s="5"/>
      <c r="B761" s="6"/>
      <c r="C761" s="5"/>
      <c r="D761" s="5" t="str">
        <f>IFERROR(__xludf.DUMMYFUNCTION("iferror(GOOGLETRANSLATE(A761,""en"",""uk""))"),"")</f>
        <v/>
      </c>
      <c r="E761" s="5"/>
      <c r="F761" s="5"/>
      <c r="G761" s="5"/>
      <c r="H761" s="5"/>
      <c r="I761" s="5"/>
      <c r="J761" s="5"/>
      <c r="K761" s="11"/>
      <c r="L761" s="12"/>
    </row>
    <row r="762" ht="15.75" hidden="1" customHeight="1">
      <c r="A762" s="5"/>
      <c r="B762" s="6"/>
      <c r="C762" s="5"/>
      <c r="D762" s="5" t="str">
        <f>IFERROR(__xludf.DUMMYFUNCTION("iferror(GOOGLETRANSLATE(A762,""en"",""uk""))"),"")</f>
        <v/>
      </c>
      <c r="E762" s="5"/>
      <c r="F762" s="5"/>
      <c r="G762" s="5"/>
      <c r="H762" s="5"/>
      <c r="I762" s="5"/>
      <c r="J762" s="5"/>
      <c r="K762" s="11"/>
      <c r="L762" s="12"/>
    </row>
    <row r="763" ht="15.75" hidden="1" customHeight="1">
      <c r="A763" s="5"/>
      <c r="B763" s="6"/>
      <c r="C763" s="5"/>
      <c r="D763" s="5" t="str">
        <f>IFERROR(__xludf.DUMMYFUNCTION("iferror(GOOGLETRANSLATE(A763,""en"",""uk""))"),"")</f>
        <v/>
      </c>
      <c r="E763" s="5"/>
      <c r="F763" s="5"/>
      <c r="G763" s="5"/>
      <c r="H763" s="5"/>
      <c r="I763" s="5"/>
      <c r="J763" s="5"/>
      <c r="K763" s="11"/>
      <c r="L763" s="12"/>
    </row>
    <row r="764" ht="15.75" hidden="1" customHeight="1">
      <c r="A764" s="5"/>
      <c r="B764" s="6"/>
      <c r="C764" s="5"/>
      <c r="D764" s="5" t="str">
        <f>IFERROR(__xludf.DUMMYFUNCTION("iferror(GOOGLETRANSLATE(A764,""en"",""uk""))"),"")</f>
        <v/>
      </c>
      <c r="E764" s="5"/>
      <c r="F764" s="5"/>
      <c r="G764" s="5"/>
      <c r="H764" s="5"/>
      <c r="I764" s="5"/>
      <c r="J764" s="5"/>
      <c r="K764" s="11"/>
      <c r="L764" s="12"/>
    </row>
    <row r="765" ht="15.75" hidden="1" customHeight="1">
      <c r="A765" s="5"/>
      <c r="B765" s="6"/>
      <c r="C765" s="5"/>
      <c r="D765" s="5" t="str">
        <f>IFERROR(__xludf.DUMMYFUNCTION("iferror(GOOGLETRANSLATE(A765,""en"",""uk""))"),"")</f>
        <v/>
      </c>
      <c r="E765" s="5"/>
      <c r="F765" s="5"/>
      <c r="G765" s="5"/>
      <c r="H765" s="5"/>
      <c r="I765" s="5"/>
      <c r="J765" s="5"/>
      <c r="K765" s="11"/>
      <c r="L765" s="12"/>
    </row>
    <row r="766" ht="15.75" hidden="1" customHeight="1">
      <c r="A766" s="5"/>
      <c r="B766" s="6"/>
      <c r="C766" s="5"/>
      <c r="D766" s="5" t="str">
        <f>IFERROR(__xludf.DUMMYFUNCTION("iferror(GOOGLETRANSLATE(A766,""en"",""uk""))"),"")</f>
        <v/>
      </c>
      <c r="E766" s="5"/>
      <c r="F766" s="5"/>
      <c r="G766" s="5"/>
      <c r="H766" s="5"/>
      <c r="I766" s="5"/>
      <c r="J766" s="5"/>
      <c r="K766" s="11"/>
      <c r="L766" s="12"/>
    </row>
    <row r="767" ht="15.75" hidden="1" customHeight="1">
      <c r="A767" s="5"/>
      <c r="B767" s="6"/>
      <c r="C767" s="5"/>
      <c r="D767" s="5" t="str">
        <f>IFERROR(__xludf.DUMMYFUNCTION("iferror(GOOGLETRANSLATE(A767,""en"",""uk""))"),"")</f>
        <v/>
      </c>
      <c r="E767" s="5"/>
      <c r="F767" s="5"/>
      <c r="G767" s="5"/>
      <c r="H767" s="5"/>
      <c r="I767" s="5"/>
      <c r="J767" s="5"/>
      <c r="K767" s="11"/>
      <c r="L767" s="12"/>
    </row>
    <row r="768" ht="15.75" hidden="1" customHeight="1">
      <c r="A768" s="5"/>
      <c r="B768" s="6"/>
      <c r="C768" s="5"/>
      <c r="D768" s="5" t="str">
        <f>IFERROR(__xludf.DUMMYFUNCTION("iferror(GOOGLETRANSLATE(A768,""en"",""uk""))"),"")</f>
        <v/>
      </c>
      <c r="E768" s="5"/>
      <c r="F768" s="5"/>
      <c r="G768" s="5"/>
      <c r="H768" s="5"/>
      <c r="I768" s="5"/>
      <c r="J768" s="5"/>
      <c r="K768" s="11"/>
      <c r="L768" s="12"/>
    </row>
    <row r="769" ht="15.75" hidden="1" customHeight="1">
      <c r="A769" s="5"/>
      <c r="B769" s="6"/>
      <c r="C769" s="5"/>
      <c r="D769" s="5" t="str">
        <f>IFERROR(__xludf.DUMMYFUNCTION("iferror(GOOGLETRANSLATE(A769,""en"",""uk""))"),"")</f>
        <v/>
      </c>
      <c r="E769" s="5"/>
      <c r="F769" s="5"/>
      <c r="G769" s="5"/>
      <c r="H769" s="5"/>
      <c r="I769" s="5"/>
      <c r="J769" s="5"/>
      <c r="K769" s="11"/>
      <c r="L769" s="12"/>
    </row>
    <row r="770" ht="15.75" hidden="1" customHeight="1">
      <c r="A770" s="5"/>
      <c r="B770" s="6"/>
      <c r="C770" s="5"/>
      <c r="D770" s="5" t="str">
        <f>IFERROR(__xludf.DUMMYFUNCTION("iferror(GOOGLETRANSLATE(A770,""en"",""uk""))"),"")</f>
        <v/>
      </c>
      <c r="E770" s="5"/>
      <c r="F770" s="5"/>
      <c r="G770" s="5"/>
      <c r="H770" s="5"/>
      <c r="I770" s="5"/>
      <c r="J770" s="5"/>
      <c r="K770" s="11"/>
      <c r="L770" s="12"/>
    </row>
    <row r="771" ht="15.75" hidden="1" customHeight="1">
      <c r="A771" s="5"/>
      <c r="B771" s="6"/>
      <c r="C771" s="5"/>
      <c r="D771" s="5" t="str">
        <f>IFERROR(__xludf.DUMMYFUNCTION("iferror(GOOGLETRANSLATE(A771,""en"",""uk""))"),"")</f>
        <v/>
      </c>
      <c r="E771" s="5"/>
      <c r="F771" s="5"/>
      <c r="G771" s="5"/>
      <c r="H771" s="5"/>
      <c r="I771" s="5"/>
      <c r="J771" s="5"/>
      <c r="K771" s="11"/>
      <c r="L771" s="12"/>
    </row>
    <row r="772" ht="15.75" hidden="1" customHeight="1">
      <c r="A772" s="5"/>
      <c r="B772" s="6"/>
      <c r="C772" s="5"/>
      <c r="D772" s="5" t="str">
        <f>IFERROR(__xludf.DUMMYFUNCTION("iferror(GOOGLETRANSLATE(A772,""en"",""uk""))"),"")</f>
        <v/>
      </c>
      <c r="E772" s="5"/>
      <c r="F772" s="5"/>
      <c r="G772" s="5"/>
      <c r="H772" s="5"/>
      <c r="I772" s="5"/>
      <c r="J772" s="5"/>
      <c r="K772" s="11"/>
      <c r="L772" s="12"/>
    </row>
    <row r="773" ht="15.75" hidden="1" customHeight="1">
      <c r="A773" s="5"/>
      <c r="B773" s="6"/>
      <c r="C773" s="5"/>
      <c r="D773" s="5" t="str">
        <f>IFERROR(__xludf.DUMMYFUNCTION("iferror(GOOGLETRANSLATE(A773,""en"",""uk""))"),"")</f>
        <v/>
      </c>
      <c r="E773" s="5"/>
      <c r="F773" s="5"/>
      <c r="G773" s="5"/>
      <c r="H773" s="5"/>
      <c r="I773" s="5"/>
      <c r="J773" s="5"/>
      <c r="K773" s="11"/>
      <c r="L773" s="12"/>
    </row>
    <row r="774" ht="15.75" hidden="1" customHeight="1">
      <c r="A774" s="5"/>
      <c r="B774" s="6"/>
      <c r="C774" s="5"/>
      <c r="D774" s="5" t="str">
        <f>IFERROR(__xludf.DUMMYFUNCTION("iferror(GOOGLETRANSLATE(A774,""en"",""uk""))"),"")</f>
        <v/>
      </c>
      <c r="E774" s="5"/>
      <c r="F774" s="5"/>
      <c r="G774" s="5"/>
      <c r="H774" s="5"/>
      <c r="I774" s="5"/>
      <c r="J774" s="5"/>
      <c r="K774" s="11"/>
      <c r="L774" s="12"/>
    </row>
    <row r="775" ht="15.75" hidden="1" customHeight="1">
      <c r="A775" s="5"/>
      <c r="B775" s="6"/>
      <c r="C775" s="5"/>
      <c r="D775" s="5" t="str">
        <f>IFERROR(__xludf.DUMMYFUNCTION("iferror(GOOGLETRANSLATE(A775,""en"",""uk""))"),"")</f>
        <v/>
      </c>
      <c r="E775" s="5"/>
      <c r="F775" s="5"/>
      <c r="G775" s="5"/>
      <c r="H775" s="5"/>
      <c r="I775" s="5"/>
      <c r="J775" s="5"/>
      <c r="K775" s="11"/>
      <c r="L775" s="12"/>
    </row>
    <row r="776" ht="15.75" hidden="1" customHeight="1">
      <c r="A776" s="5"/>
      <c r="B776" s="6"/>
      <c r="C776" s="5"/>
      <c r="D776" s="5" t="str">
        <f>IFERROR(__xludf.DUMMYFUNCTION("iferror(GOOGLETRANSLATE(A776,""en"",""uk""))"),"")</f>
        <v/>
      </c>
      <c r="E776" s="5"/>
      <c r="F776" s="5"/>
      <c r="G776" s="5"/>
      <c r="H776" s="5"/>
      <c r="I776" s="5"/>
      <c r="J776" s="5"/>
      <c r="K776" s="11"/>
      <c r="L776" s="12"/>
    </row>
    <row r="777" ht="15.75" hidden="1" customHeight="1">
      <c r="A777" s="5"/>
      <c r="B777" s="6"/>
      <c r="C777" s="5"/>
      <c r="D777" s="5" t="str">
        <f>IFERROR(__xludf.DUMMYFUNCTION("iferror(GOOGLETRANSLATE(A777,""en"",""uk""))"),"")</f>
        <v/>
      </c>
      <c r="E777" s="5"/>
      <c r="F777" s="5"/>
      <c r="G777" s="5"/>
      <c r="H777" s="5"/>
      <c r="I777" s="5"/>
      <c r="J777" s="5"/>
      <c r="K777" s="11"/>
      <c r="L777" s="12"/>
    </row>
    <row r="778" ht="15.75" hidden="1" customHeight="1">
      <c r="A778" s="5"/>
      <c r="B778" s="6"/>
      <c r="C778" s="5"/>
      <c r="D778" s="5" t="str">
        <f>IFERROR(__xludf.DUMMYFUNCTION("iferror(GOOGLETRANSLATE(A778,""en"",""uk""))"),"")</f>
        <v/>
      </c>
      <c r="E778" s="5"/>
      <c r="F778" s="5"/>
      <c r="G778" s="5"/>
      <c r="H778" s="5"/>
      <c r="I778" s="5"/>
      <c r="J778" s="5"/>
      <c r="K778" s="11"/>
      <c r="L778" s="12"/>
    </row>
    <row r="779" ht="15.75" hidden="1" customHeight="1">
      <c r="A779" s="5"/>
      <c r="B779" s="6"/>
      <c r="C779" s="5"/>
      <c r="D779" s="5" t="str">
        <f>IFERROR(__xludf.DUMMYFUNCTION("iferror(GOOGLETRANSLATE(A779,""en"",""uk""))"),"")</f>
        <v/>
      </c>
      <c r="E779" s="5"/>
      <c r="F779" s="5"/>
      <c r="G779" s="5"/>
      <c r="H779" s="5"/>
      <c r="I779" s="5"/>
      <c r="J779" s="5"/>
      <c r="K779" s="11"/>
      <c r="L779" s="12"/>
    </row>
    <row r="780" ht="15.75" hidden="1" customHeight="1">
      <c r="A780" s="5"/>
      <c r="B780" s="6"/>
      <c r="C780" s="5"/>
      <c r="D780" s="5" t="str">
        <f>IFERROR(__xludf.DUMMYFUNCTION("iferror(GOOGLETRANSLATE(A780,""en"",""uk""))"),"")</f>
        <v/>
      </c>
      <c r="E780" s="5"/>
      <c r="F780" s="5"/>
      <c r="G780" s="5"/>
      <c r="H780" s="5"/>
      <c r="I780" s="5"/>
      <c r="J780" s="5"/>
      <c r="K780" s="11"/>
      <c r="L780" s="12"/>
    </row>
    <row r="781" ht="15.75" hidden="1" customHeight="1">
      <c r="A781" s="5"/>
      <c r="B781" s="6"/>
      <c r="C781" s="5"/>
      <c r="D781" s="5" t="str">
        <f>IFERROR(__xludf.DUMMYFUNCTION("iferror(GOOGLETRANSLATE(A781,""en"",""uk""))"),"")</f>
        <v/>
      </c>
      <c r="E781" s="5"/>
      <c r="F781" s="5"/>
      <c r="G781" s="5"/>
      <c r="H781" s="5"/>
      <c r="I781" s="5"/>
      <c r="J781" s="5"/>
      <c r="K781" s="11"/>
      <c r="L781" s="12"/>
    </row>
    <row r="782" ht="15.75" hidden="1" customHeight="1">
      <c r="A782" s="5"/>
      <c r="B782" s="6"/>
      <c r="C782" s="5"/>
      <c r="D782" s="5" t="str">
        <f>IFERROR(__xludf.DUMMYFUNCTION("iferror(GOOGLETRANSLATE(A782,""en"",""uk""))"),"")</f>
        <v/>
      </c>
      <c r="E782" s="5"/>
      <c r="F782" s="5"/>
      <c r="G782" s="5"/>
      <c r="H782" s="5"/>
      <c r="I782" s="5"/>
      <c r="J782" s="5"/>
      <c r="K782" s="11"/>
      <c r="L782" s="12"/>
    </row>
    <row r="783" ht="15.75" hidden="1" customHeight="1">
      <c r="A783" s="5"/>
      <c r="B783" s="6"/>
      <c r="C783" s="5"/>
      <c r="D783" s="5" t="str">
        <f>IFERROR(__xludf.DUMMYFUNCTION("iferror(GOOGLETRANSLATE(A783,""en"",""uk""))"),"")</f>
        <v/>
      </c>
      <c r="E783" s="5"/>
      <c r="F783" s="5"/>
      <c r="G783" s="5"/>
      <c r="H783" s="5"/>
      <c r="I783" s="5"/>
      <c r="J783" s="5"/>
      <c r="K783" s="11"/>
      <c r="L783" s="12"/>
    </row>
    <row r="784" ht="15.75" hidden="1" customHeight="1">
      <c r="A784" s="5"/>
      <c r="B784" s="6"/>
      <c r="C784" s="5"/>
      <c r="D784" s="5" t="str">
        <f>IFERROR(__xludf.DUMMYFUNCTION("iferror(GOOGLETRANSLATE(A784,""en"",""uk""))"),"")</f>
        <v/>
      </c>
      <c r="E784" s="5"/>
      <c r="F784" s="5"/>
      <c r="G784" s="5"/>
      <c r="H784" s="5"/>
      <c r="I784" s="5"/>
      <c r="J784" s="5"/>
      <c r="K784" s="11"/>
      <c r="L784" s="12"/>
    </row>
    <row r="785" ht="15.75" hidden="1" customHeight="1">
      <c r="A785" s="5"/>
      <c r="B785" s="6"/>
      <c r="C785" s="5"/>
      <c r="D785" s="5" t="str">
        <f>IFERROR(__xludf.DUMMYFUNCTION("iferror(GOOGLETRANSLATE(A785,""en"",""uk""))"),"")</f>
        <v/>
      </c>
      <c r="E785" s="5"/>
      <c r="F785" s="5"/>
      <c r="G785" s="5"/>
      <c r="H785" s="5"/>
      <c r="I785" s="5"/>
      <c r="J785" s="5"/>
      <c r="K785" s="11"/>
      <c r="L785" s="12"/>
    </row>
    <row r="786" ht="15.75" hidden="1" customHeight="1">
      <c r="A786" s="5"/>
      <c r="B786" s="6"/>
      <c r="C786" s="5"/>
      <c r="D786" s="5" t="str">
        <f>IFERROR(__xludf.DUMMYFUNCTION("iferror(GOOGLETRANSLATE(A786,""en"",""uk""))"),"")</f>
        <v/>
      </c>
      <c r="E786" s="5"/>
      <c r="F786" s="5"/>
      <c r="G786" s="5"/>
      <c r="H786" s="5"/>
      <c r="I786" s="5"/>
      <c r="J786" s="5"/>
      <c r="K786" s="11"/>
      <c r="L786" s="12"/>
    </row>
    <row r="787" ht="15.75" hidden="1" customHeight="1">
      <c r="A787" s="5"/>
      <c r="B787" s="6"/>
      <c r="C787" s="5"/>
      <c r="D787" s="5" t="str">
        <f>IFERROR(__xludf.DUMMYFUNCTION("iferror(GOOGLETRANSLATE(A787,""en"",""uk""))"),"")</f>
        <v/>
      </c>
      <c r="E787" s="5"/>
      <c r="F787" s="5"/>
      <c r="G787" s="5"/>
      <c r="H787" s="5"/>
      <c r="I787" s="5"/>
      <c r="J787" s="5"/>
      <c r="K787" s="11"/>
      <c r="L787" s="12"/>
    </row>
    <row r="788" ht="15.75" hidden="1" customHeight="1">
      <c r="A788" s="5"/>
      <c r="B788" s="6"/>
      <c r="C788" s="5"/>
      <c r="D788" s="5" t="str">
        <f>IFERROR(__xludf.DUMMYFUNCTION("iferror(GOOGLETRANSLATE(A788,""en"",""uk""))"),"")</f>
        <v/>
      </c>
      <c r="E788" s="5"/>
      <c r="F788" s="5"/>
      <c r="G788" s="5"/>
      <c r="H788" s="5"/>
      <c r="I788" s="5"/>
      <c r="J788" s="5"/>
      <c r="K788" s="11"/>
      <c r="L788" s="12"/>
    </row>
    <row r="789" ht="15.75" hidden="1" customHeight="1">
      <c r="A789" s="5"/>
      <c r="B789" s="6"/>
      <c r="C789" s="5"/>
      <c r="D789" s="5" t="str">
        <f>IFERROR(__xludf.DUMMYFUNCTION("iferror(GOOGLETRANSLATE(A789,""en"",""uk""))"),"")</f>
        <v/>
      </c>
      <c r="E789" s="5"/>
      <c r="F789" s="5"/>
      <c r="G789" s="5"/>
      <c r="H789" s="5"/>
      <c r="I789" s="5"/>
      <c r="J789" s="5"/>
      <c r="K789" s="11"/>
      <c r="L789" s="12"/>
    </row>
    <row r="790" ht="15.75" hidden="1" customHeight="1">
      <c r="A790" s="5"/>
      <c r="B790" s="6"/>
      <c r="C790" s="5"/>
      <c r="D790" s="5" t="str">
        <f>IFERROR(__xludf.DUMMYFUNCTION("iferror(GOOGLETRANSLATE(A790,""en"",""uk""))"),"")</f>
        <v/>
      </c>
      <c r="E790" s="5"/>
      <c r="F790" s="5"/>
      <c r="G790" s="5"/>
      <c r="H790" s="5"/>
      <c r="I790" s="5"/>
      <c r="J790" s="5"/>
      <c r="K790" s="11"/>
      <c r="L790" s="12"/>
    </row>
    <row r="791" ht="15.75" hidden="1" customHeight="1">
      <c r="A791" s="5"/>
      <c r="B791" s="6"/>
      <c r="C791" s="5"/>
      <c r="D791" s="5" t="str">
        <f>IFERROR(__xludf.DUMMYFUNCTION("iferror(GOOGLETRANSLATE(A791,""en"",""uk""))"),"")</f>
        <v/>
      </c>
      <c r="E791" s="5"/>
      <c r="F791" s="5"/>
      <c r="G791" s="5"/>
      <c r="H791" s="5"/>
      <c r="I791" s="5"/>
      <c r="J791" s="5"/>
      <c r="K791" s="11"/>
      <c r="L791" s="12"/>
    </row>
    <row r="792" ht="15.75" hidden="1" customHeight="1">
      <c r="A792" s="5"/>
      <c r="B792" s="6"/>
      <c r="C792" s="5"/>
      <c r="D792" s="5" t="str">
        <f>IFERROR(__xludf.DUMMYFUNCTION("iferror(GOOGLETRANSLATE(A792,""en"",""uk""))"),"")</f>
        <v/>
      </c>
      <c r="E792" s="5"/>
      <c r="F792" s="5"/>
      <c r="G792" s="5"/>
      <c r="H792" s="5"/>
      <c r="I792" s="5"/>
      <c r="J792" s="5"/>
      <c r="K792" s="11"/>
      <c r="L792" s="12"/>
    </row>
    <row r="793" ht="15.75" hidden="1" customHeight="1">
      <c r="A793" s="5"/>
      <c r="B793" s="6"/>
      <c r="C793" s="5"/>
      <c r="D793" s="5" t="str">
        <f>IFERROR(__xludf.DUMMYFUNCTION("iferror(GOOGLETRANSLATE(A793,""en"",""uk""))"),"")</f>
        <v/>
      </c>
      <c r="E793" s="5"/>
      <c r="F793" s="5"/>
      <c r="G793" s="5"/>
      <c r="H793" s="5"/>
      <c r="I793" s="5"/>
      <c r="J793" s="5"/>
      <c r="K793" s="11"/>
      <c r="L793" s="12"/>
    </row>
    <row r="794" ht="15.75" hidden="1" customHeight="1">
      <c r="A794" s="5"/>
      <c r="B794" s="6"/>
      <c r="C794" s="5"/>
      <c r="D794" s="5" t="str">
        <f>IFERROR(__xludf.DUMMYFUNCTION("iferror(GOOGLETRANSLATE(A794,""en"",""uk""))"),"")</f>
        <v/>
      </c>
      <c r="E794" s="5"/>
      <c r="F794" s="5"/>
      <c r="G794" s="5"/>
      <c r="H794" s="5"/>
      <c r="I794" s="5"/>
      <c r="J794" s="5"/>
      <c r="K794" s="11"/>
      <c r="L794" s="12"/>
    </row>
    <row r="795" ht="15.75" hidden="1" customHeight="1">
      <c r="A795" s="5"/>
      <c r="B795" s="6"/>
      <c r="C795" s="5"/>
      <c r="D795" s="5" t="str">
        <f>IFERROR(__xludf.DUMMYFUNCTION("iferror(GOOGLETRANSLATE(A795,""en"",""uk""))"),"")</f>
        <v/>
      </c>
      <c r="E795" s="5"/>
      <c r="F795" s="5"/>
      <c r="G795" s="5"/>
      <c r="H795" s="5"/>
      <c r="I795" s="5"/>
      <c r="J795" s="5"/>
      <c r="K795" s="11"/>
      <c r="L795" s="12"/>
    </row>
    <row r="796" ht="15.75" hidden="1" customHeight="1">
      <c r="A796" s="5"/>
      <c r="B796" s="6"/>
      <c r="C796" s="5"/>
      <c r="D796" s="5" t="str">
        <f>IFERROR(__xludf.DUMMYFUNCTION("iferror(GOOGLETRANSLATE(A796,""en"",""uk""))"),"")</f>
        <v/>
      </c>
      <c r="E796" s="5"/>
      <c r="F796" s="5"/>
      <c r="G796" s="5"/>
      <c r="H796" s="5"/>
      <c r="I796" s="5"/>
      <c r="J796" s="5"/>
      <c r="K796" s="11"/>
      <c r="L796" s="12"/>
    </row>
    <row r="797" ht="15.75" hidden="1" customHeight="1">
      <c r="A797" s="5"/>
      <c r="B797" s="6"/>
      <c r="C797" s="5"/>
      <c r="D797" s="5" t="str">
        <f>IFERROR(__xludf.DUMMYFUNCTION("iferror(GOOGLETRANSLATE(A797,""en"",""uk""))"),"")</f>
        <v/>
      </c>
      <c r="E797" s="5"/>
      <c r="F797" s="5"/>
      <c r="G797" s="5"/>
      <c r="H797" s="5"/>
      <c r="I797" s="5"/>
      <c r="J797" s="5"/>
      <c r="K797" s="11"/>
      <c r="L797" s="12"/>
    </row>
    <row r="798" ht="15.75" hidden="1" customHeight="1">
      <c r="A798" s="5"/>
      <c r="B798" s="6"/>
      <c r="C798" s="5"/>
      <c r="D798" s="5" t="str">
        <f>IFERROR(__xludf.DUMMYFUNCTION("iferror(GOOGLETRANSLATE(A798,""en"",""uk""))"),"")</f>
        <v/>
      </c>
      <c r="E798" s="5"/>
      <c r="F798" s="5"/>
      <c r="G798" s="5"/>
      <c r="H798" s="5"/>
      <c r="I798" s="5"/>
      <c r="J798" s="5"/>
      <c r="K798" s="11"/>
      <c r="L798" s="12"/>
    </row>
    <row r="799" ht="15.75" hidden="1" customHeight="1">
      <c r="A799" s="5"/>
      <c r="B799" s="6"/>
      <c r="C799" s="5"/>
      <c r="D799" s="5" t="str">
        <f>IFERROR(__xludf.DUMMYFUNCTION("iferror(GOOGLETRANSLATE(A799,""en"",""uk""))"),"")</f>
        <v/>
      </c>
      <c r="E799" s="5"/>
      <c r="F799" s="5"/>
      <c r="G799" s="5"/>
      <c r="H799" s="5"/>
      <c r="I799" s="5"/>
      <c r="J799" s="5"/>
      <c r="K799" s="11"/>
      <c r="L799" s="12"/>
    </row>
    <row r="800" ht="15.75" hidden="1" customHeight="1">
      <c r="A800" s="5"/>
      <c r="B800" s="6"/>
      <c r="C800" s="5"/>
      <c r="D800" s="5" t="str">
        <f>IFERROR(__xludf.DUMMYFUNCTION("iferror(GOOGLETRANSLATE(A800,""en"",""uk""))"),"")</f>
        <v/>
      </c>
      <c r="E800" s="5"/>
      <c r="F800" s="5"/>
      <c r="G800" s="5"/>
      <c r="H800" s="5"/>
      <c r="I800" s="5"/>
      <c r="J800" s="5"/>
      <c r="K800" s="11"/>
      <c r="L800" s="12"/>
    </row>
    <row r="801" ht="15.75" hidden="1" customHeight="1">
      <c r="A801" s="5"/>
      <c r="B801" s="6"/>
      <c r="C801" s="5"/>
      <c r="D801" s="5" t="str">
        <f>IFERROR(__xludf.DUMMYFUNCTION("iferror(GOOGLETRANSLATE(A801,""en"",""uk""))"),"")</f>
        <v/>
      </c>
      <c r="E801" s="5"/>
      <c r="F801" s="5"/>
      <c r="G801" s="5"/>
      <c r="H801" s="5"/>
      <c r="I801" s="5"/>
      <c r="J801" s="5"/>
      <c r="K801" s="11"/>
      <c r="L801" s="12"/>
    </row>
    <row r="802" ht="15.75" hidden="1" customHeight="1">
      <c r="A802" s="5"/>
      <c r="B802" s="6"/>
      <c r="C802" s="5"/>
      <c r="D802" s="5" t="str">
        <f>IFERROR(__xludf.DUMMYFUNCTION("iferror(GOOGLETRANSLATE(A802,""en"",""uk""))"),"")</f>
        <v/>
      </c>
      <c r="E802" s="5"/>
      <c r="F802" s="5"/>
      <c r="G802" s="5"/>
      <c r="H802" s="5"/>
      <c r="I802" s="5"/>
      <c r="J802" s="5"/>
      <c r="K802" s="11"/>
      <c r="L802" s="12"/>
    </row>
    <row r="803" ht="15.75" hidden="1" customHeight="1">
      <c r="A803" s="5"/>
      <c r="B803" s="6"/>
      <c r="C803" s="5"/>
      <c r="D803" s="5" t="str">
        <f>IFERROR(__xludf.DUMMYFUNCTION("iferror(GOOGLETRANSLATE(A803,""en"",""uk""))"),"")</f>
        <v/>
      </c>
      <c r="E803" s="5"/>
      <c r="F803" s="5"/>
      <c r="G803" s="5"/>
      <c r="H803" s="5"/>
      <c r="I803" s="5"/>
      <c r="J803" s="5"/>
      <c r="K803" s="11"/>
      <c r="L803" s="12"/>
    </row>
    <row r="804" ht="15.75" hidden="1" customHeight="1">
      <c r="A804" s="5"/>
      <c r="B804" s="6"/>
      <c r="C804" s="5"/>
      <c r="D804" s="5" t="str">
        <f>IFERROR(__xludf.DUMMYFUNCTION("iferror(GOOGLETRANSLATE(A804,""en"",""uk""))"),"")</f>
        <v/>
      </c>
      <c r="E804" s="5"/>
      <c r="F804" s="5"/>
      <c r="G804" s="5"/>
      <c r="H804" s="5"/>
      <c r="I804" s="5"/>
      <c r="J804" s="5"/>
      <c r="K804" s="11"/>
      <c r="L804" s="12"/>
    </row>
    <row r="805" ht="15.75" hidden="1" customHeight="1">
      <c r="A805" s="5"/>
      <c r="B805" s="6"/>
      <c r="C805" s="5"/>
      <c r="D805" s="5" t="str">
        <f>IFERROR(__xludf.DUMMYFUNCTION("iferror(GOOGLETRANSLATE(A805,""en"",""uk""))"),"")</f>
        <v/>
      </c>
      <c r="E805" s="5"/>
      <c r="F805" s="5"/>
      <c r="G805" s="5"/>
      <c r="H805" s="5"/>
      <c r="I805" s="5"/>
      <c r="J805" s="5"/>
      <c r="K805" s="11"/>
      <c r="L805" s="12"/>
    </row>
    <row r="806" ht="15.75" hidden="1" customHeight="1">
      <c r="A806" s="5"/>
      <c r="B806" s="6"/>
      <c r="C806" s="5"/>
      <c r="D806" s="5" t="str">
        <f>IFERROR(__xludf.DUMMYFUNCTION("iferror(GOOGLETRANSLATE(A806,""en"",""uk""))"),"")</f>
        <v/>
      </c>
      <c r="E806" s="5"/>
      <c r="F806" s="5"/>
      <c r="G806" s="5"/>
      <c r="H806" s="5"/>
      <c r="I806" s="5"/>
      <c r="J806" s="5"/>
      <c r="K806" s="11"/>
      <c r="L806" s="12"/>
    </row>
    <row r="807" ht="15.75" hidden="1" customHeight="1">
      <c r="A807" s="5"/>
      <c r="B807" s="6"/>
      <c r="C807" s="5"/>
      <c r="D807" s="5" t="str">
        <f>IFERROR(__xludf.DUMMYFUNCTION("iferror(GOOGLETRANSLATE(A807,""en"",""uk""))"),"")</f>
        <v/>
      </c>
      <c r="E807" s="5"/>
      <c r="F807" s="5"/>
      <c r="G807" s="5"/>
      <c r="H807" s="5"/>
      <c r="I807" s="5"/>
      <c r="J807" s="5"/>
      <c r="K807" s="11"/>
      <c r="L807" s="12"/>
    </row>
    <row r="808" ht="15.75" hidden="1" customHeight="1">
      <c r="A808" s="5"/>
      <c r="B808" s="6"/>
      <c r="C808" s="5"/>
      <c r="D808" s="5" t="str">
        <f>IFERROR(__xludf.DUMMYFUNCTION("iferror(GOOGLETRANSLATE(A808,""en"",""uk""))"),"")</f>
        <v/>
      </c>
      <c r="E808" s="5"/>
      <c r="F808" s="5"/>
      <c r="G808" s="5"/>
      <c r="H808" s="5"/>
      <c r="I808" s="5"/>
      <c r="J808" s="5"/>
      <c r="K808" s="11"/>
      <c r="L808" s="12"/>
    </row>
    <row r="809" ht="15.75" hidden="1" customHeight="1">
      <c r="A809" s="5"/>
      <c r="B809" s="6"/>
      <c r="C809" s="5"/>
      <c r="D809" s="5" t="str">
        <f>IFERROR(__xludf.DUMMYFUNCTION("iferror(GOOGLETRANSLATE(A809,""en"",""uk""))"),"")</f>
        <v/>
      </c>
      <c r="E809" s="5"/>
      <c r="F809" s="5"/>
      <c r="G809" s="5"/>
      <c r="H809" s="5"/>
      <c r="I809" s="5"/>
      <c r="J809" s="5"/>
      <c r="K809" s="11"/>
      <c r="L809" s="12"/>
    </row>
    <row r="810" ht="15.75" hidden="1" customHeight="1">
      <c r="A810" s="5"/>
      <c r="B810" s="6"/>
      <c r="C810" s="5"/>
      <c r="D810" s="5" t="str">
        <f>IFERROR(__xludf.DUMMYFUNCTION("iferror(GOOGLETRANSLATE(A810,""en"",""uk""))"),"")</f>
        <v/>
      </c>
      <c r="E810" s="5"/>
      <c r="F810" s="5"/>
      <c r="G810" s="5"/>
      <c r="H810" s="5"/>
      <c r="I810" s="5"/>
      <c r="J810" s="5"/>
      <c r="K810" s="11"/>
      <c r="L810" s="12"/>
    </row>
    <row r="811" ht="15.75" hidden="1" customHeight="1">
      <c r="A811" s="5"/>
      <c r="B811" s="6"/>
      <c r="C811" s="5"/>
      <c r="D811" s="5" t="str">
        <f>IFERROR(__xludf.DUMMYFUNCTION("iferror(GOOGLETRANSLATE(A811,""en"",""uk""))"),"")</f>
        <v/>
      </c>
      <c r="E811" s="5"/>
      <c r="F811" s="5"/>
      <c r="G811" s="5"/>
      <c r="H811" s="5"/>
      <c r="I811" s="5"/>
      <c r="J811" s="5"/>
      <c r="K811" s="11"/>
      <c r="L811" s="12"/>
    </row>
    <row r="812" ht="15.75" hidden="1" customHeight="1">
      <c r="A812" s="5"/>
      <c r="B812" s="6"/>
      <c r="C812" s="5"/>
      <c r="D812" s="5" t="str">
        <f>IFERROR(__xludf.DUMMYFUNCTION("iferror(GOOGLETRANSLATE(A812,""en"",""uk""))"),"")</f>
        <v/>
      </c>
      <c r="E812" s="5"/>
      <c r="F812" s="5"/>
      <c r="G812" s="5"/>
      <c r="H812" s="5"/>
      <c r="I812" s="5"/>
      <c r="J812" s="5"/>
      <c r="K812" s="11"/>
      <c r="L812" s="12"/>
    </row>
    <row r="813" ht="15.75" hidden="1" customHeight="1">
      <c r="A813" s="5"/>
      <c r="B813" s="6"/>
      <c r="C813" s="5"/>
      <c r="D813" s="5" t="str">
        <f>IFERROR(__xludf.DUMMYFUNCTION("iferror(GOOGLETRANSLATE(A813,""en"",""uk""))"),"")</f>
        <v/>
      </c>
      <c r="E813" s="5"/>
      <c r="F813" s="5"/>
      <c r="G813" s="5"/>
      <c r="H813" s="5"/>
      <c r="I813" s="5"/>
      <c r="J813" s="5"/>
      <c r="K813" s="11"/>
      <c r="L813" s="12"/>
    </row>
    <row r="814" ht="15.75" hidden="1" customHeight="1">
      <c r="A814" s="5"/>
      <c r="B814" s="6"/>
      <c r="C814" s="5"/>
      <c r="D814" s="5" t="str">
        <f>IFERROR(__xludf.DUMMYFUNCTION("iferror(GOOGLETRANSLATE(A814,""en"",""uk""))"),"")</f>
        <v/>
      </c>
      <c r="E814" s="5"/>
      <c r="F814" s="5"/>
      <c r="G814" s="5"/>
      <c r="H814" s="5"/>
      <c r="I814" s="5"/>
      <c r="J814" s="5"/>
      <c r="K814" s="11"/>
      <c r="L814" s="12"/>
    </row>
    <row r="815" ht="15.75" hidden="1" customHeight="1">
      <c r="A815" s="5"/>
      <c r="B815" s="6"/>
      <c r="C815" s="5"/>
      <c r="D815" s="5" t="str">
        <f>IFERROR(__xludf.DUMMYFUNCTION("iferror(GOOGLETRANSLATE(A815,""en"",""uk""))"),"")</f>
        <v/>
      </c>
      <c r="E815" s="5"/>
      <c r="F815" s="5"/>
      <c r="G815" s="5"/>
      <c r="H815" s="5"/>
      <c r="I815" s="5"/>
      <c r="J815" s="5"/>
      <c r="K815" s="11"/>
      <c r="L815" s="12"/>
    </row>
    <row r="816" ht="15.75" hidden="1" customHeight="1">
      <c r="A816" s="5"/>
      <c r="B816" s="6"/>
      <c r="C816" s="5"/>
      <c r="D816" s="5" t="str">
        <f>IFERROR(__xludf.DUMMYFUNCTION("iferror(GOOGLETRANSLATE(A816,""en"",""uk""))"),"")</f>
        <v/>
      </c>
      <c r="E816" s="5"/>
      <c r="F816" s="5"/>
      <c r="G816" s="5"/>
      <c r="H816" s="5"/>
      <c r="I816" s="5"/>
      <c r="J816" s="5"/>
      <c r="K816" s="11"/>
      <c r="L816" s="12"/>
    </row>
    <row r="817" ht="15.75" hidden="1" customHeight="1">
      <c r="A817" s="5"/>
      <c r="B817" s="6"/>
      <c r="C817" s="5"/>
      <c r="D817" s="5" t="str">
        <f>IFERROR(__xludf.DUMMYFUNCTION("iferror(GOOGLETRANSLATE(A817,""en"",""uk""))"),"")</f>
        <v/>
      </c>
      <c r="E817" s="5"/>
      <c r="F817" s="5"/>
      <c r="G817" s="5"/>
      <c r="H817" s="5"/>
      <c r="I817" s="5"/>
      <c r="J817" s="5"/>
      <c r="K817" s="11"/>
      <c r="L817" s="12"/>
    </row>
    <row r="818" ht="15.75" hidden="1" customHeight="1">
      <c r="A818" s="5"/>
      <c r="B818" s="6"/>
      <c r="C818" s="5"/>
      <c r="D818" s="5" t="str">
        <f>IFERROR(__xludf.DUMMYFUNCTION("iferror(GOOGLETRANSLATE(A818,""en"",""uk""))"),"")</f>
        <v/>
      </c>
      <c r="E818" s="5"/>
      <c r="F818" s="5"/>
      <c r="G818" s="5"/>
      <c r="H818" s="5"/>
      <c r="I818" s="5"/>
      <c r="J818" s="5"/>
      <c r="K818" s="11"/>
      <c r="L818" s="12"/>
    </row>
    <row r="819" ht="15.75" hidden="1" customHeight="1">
      <c r="A819" s="5"/>
      <c r="B819" s="6"/>
      <c r="C819" s="5"/>
      <c r="D819" s="5" t="str">
        <f>IFERROR(__xludf.DUMMYFUNCTION("iferror(GOOGLETRANSLATE(A819,""en"",""uk""))"),"")</f>
        <v/>
      </c>
      <c r="E819" s="5"/>
      <c r="F819" s="5"/>
      <c r="G819" s="5"/>
      <c r="H819" s="5"/>
      <c r="I819" s="5"/>
      <c r="J819" s="5"/>
      <c r="K819" s="11"/>
      <c r="L819" s="12"/>
    </row>
    <row r="820" ht="15.75" hidden="1" customHeight="1">
      <c r="A820" s="5"/>
      <c r="B820" s="6"/>
      <c r="C820" s="5"/>
      <c r="D820" s="5" t="str">
        <f>IFERROR(__xludf.DUMMYFUNCTION("iferror(GOOGLETRANSLATE(A820,""en"",""uk""))"),"")</f>
        <v/>
      </c>
      <c r="E820" s="5"/>
      <c r="F820" s="5"/>
      <c r="G820" s="5"/>
      <c r="H820" s="5"/>
      <c r="I820" s="5"/>
      <c r="J820" s="5"/>
      <c r="K820" s="11"/>
      <c r="L820" s="12"/>
    </row>
    <row r="821" ht="15.75" hidden="1" customHeight="1">
      <c r="A821" s="5"/>
      <c r="B821" s="6"/>
      <c r="C821" s="5"/>
      <c r="D821" s="5" t="str">
        <f>IFERROR(__xludf.DUMMYFUNCTION("iferror(GOOGLETRANSLATE(A821,""en"",""uk""))"),"")</f>
        <v/>
      </c>
      <c r="E821" s="5"/>
      <c r="F821" s="5"/>
      <c r="G821" s="5"/>
      <c r="H821" s="5"/>
      <c r="I821" s="5"/>
      <c r="J821" s="5"/>
      <c r="K821" s="11"/>
      <c r="L821" s="12"/>
    </row>
    <row r="822" ht="15.75" hidden="1" customHeight="1">
      <c r="A822" s="5"/>
      <c r="B822" s="6"/>
      <c r="C822" s="5"/>
      <c r="D822" s="5" t="str">
        <f>IFERROR(__xludf.DUMMYFUNCTION("iferror(GOOGLETRANSLATE(A822,""en"",""uk""))"),"")</f>
        <v/>
      </c>
      <c r="E822" s="5"/>
      <c r="F822" s="5"/>
      <c r="G822" s="5"/>
      <c r="H822" s="5"/>
      <c r="I822" s="5"/>
      <c r="J822" s="5"/>
      <c r="K822" s="11"/>
      <c r="L822" s="12"/>
    </row>
    <row r="823" ht="15.75" hidden="1" customHeight="1">
      <c r="A823" s="5"/>
      <c r="B823" s="6"/>
      <c r="C823" s="5"/>
      <c r="D823" s="5" t="str">
        <f>IFERROR(__xludf.DUMMYFUNCTION("iferror(GOOGLETRANSLATE(A823,""en"",""uk""))"),"")</f>
        <v/>
      </c>
      <c r="E823" s="5"/>
      <c r="F823" s="5"/>
      <c r="G823" s="5"/>
      <c r="H823" s="5"/>
      <c r="I823" s="5"/>
      <c r="J823" s="5"/>
      <c r="K823" s="11"/>
      <c r="L823" s="12"/>
    </row>
    <row r="824" ht="15.75" hidden="1" customHeight="1">
      <c r="A824" s="5"/>
      <c r="B824" s="6"/>
      <c r="C824" s="5"/>
      <c r="D824" s="5" t="str">
        <f>IFERROR(__xludf.DUMMYFUNCTION("iferror(GOOGLETRANSLATE(A824,""en"",""uk""))"),"")</f>
        <v/>
      </c>
      <c r="E824" s="5"/>
      <c r="F824" s="5"/>
      <c r="G824" s="5"/>
      <c r="H824" s="5"/>
      <c r="I824" s="5"/>
      <c r="J824" s="5"/>
      <c r="K824" s="11"/>
      <c r="L824" s="12"/>
    </row>
    <row r="825" ht="15.75" hidden="1" customHeight="1">
      <c r="A825" s="5"/>
      <c r="B825" s="6"/>
      <c r="C825" s="5"/>
      <c r="D825" s="5" t="str">
        <f>IFERROR(__xludf.DUMMYFUNCTION("iferror(GOOGLETRANSLATE(A825,""en"",""uk""))"),"")</f>
        <v/>
      </c>
      <c r="E825" s="5"/>
      <c r="F825" s="5"/>
      <c r="G825" s="5"/>
      <c r="H825" s="5"/>
      <c r="I825" s="5"/>
      <c r="J825" s="5"/>
      <c r="K825" s="11"/>
      <c r="L825" s="12"/>
    </row>
    <row r="826" ht="15.75" hidden="1" customHeight="1">
      <c r="A826" s="5"/>
      <c r="B826" s="6"/>
      <c r="C826" s="5"/>
      <c r="D826" s="5" t="str">
        <f>IFERROR(__xludf.DUMMYFUNCTION("iferror(GOOGLETRANSLATE(A826,""en"",""uk""))"),"")</f>
        <v/>
      </c>
      <c r="E826" s="5"/>
      <c r="F826" s="5"/>
      <c r="G826" s="5"/>
      <c r="H826" s="5"/>
      <c r="I826" s="5"/>
      <c r="J826" s="5"/>
      <c r="K826" s="11"/>
      <c r="L826" s="12"/>
    </row>
    <row r="827" ht="15.75" hidden="1" customHeight="1">
      <c r="A827" s="5"/>
      <c r="B827" s="6"/>
      <c r="C827" s="5"/>
      <c r="D827" s="5" t="str">
        <f>IFERROR(__xludf.DUMMYFUNCTION("iferror(GOOGLETRANSLATE(A827,""en"",""uk""))"),"")</f>
        <v/>
      </c>
      <c r="E827" s="5"/>
      <c r="F827" s="5"/>
      <c r="G827" s="5"/>
      <c r="H827" s="5"/>
      <c r="I827" s="5"/>
      <c r="J827" s="5"/>
      <c r="K827" s="11"/>
      <c r="L827" s="12"/>
    </row>
    <row r="828" ht="15.75" hidden="1" customHeight="1">
      <c r="A828" s="5"/>
      <c r="B828" s="6"/>
      <c r="C828" s="5"/>
      <c r="D828" s="5" t="str">
        <f>IFERROR(__xludf.DUMMYFUNCTION("iferror(GOOGLETRANSLATE(A828,""en"",""uk""))"),"")</f>
        <v/>
      </c>
      <c r="E828" s="5"/>
      <c r="F828" s="5"/>
      <c r="G828" s="5"/>
      <c r="H828" s="5"/>
      <c r="I828" s="5"/>
      <c r="J828" s="5"/>
      <c r="K828" s="11"/>
      <c r="L828" s="12"/>
    </row>
    <row r="829" ht="15.75" hidden="1" customHeight="1">
      <c r="A829" s="5"/>
      <c r="B829" s="6"/>
      <c r="C829" s="5"/>
      <c r="D829" s="5" t="str">
        <f>IFERROR(__xludf.DUMMYFUNCTION("iferror(GOOGLETRANSLATE(A829,""en"",""uk""))"),"")</f>
        <v/>
      </c>
      <c r="E829" s="5"/>
      <c r="F829" s="5"/>
      <c r="G829" s="5"/>
      <c r="H829" s="5"/>
      <c r="I829" s="5"/>
      <c r="J829" s="5"/>
      <c r="K829" s="11"/>
      <c r="L829" s="12"/>
    </row>
    <row r="830" ht="15.75" hidden="1" customHeight="1">
      <c r="A830" s="5"/>
      <c r="B830" s="6"/>
      <c r="C830" s="5"/>
      <c r="D830" s="5" t="str">
        <f>IFERROR(__xludf.DUMMYFUNCTION("iferror(GOOGLETRANSLATE(A830,""en"",""uk""))"),"")</f>
        <v/>
      </c>
      <c r="E830" s="5"/>
      <c r="F830" s="5"/>
      <c r="G830" s="5"/>
      <c r="H830" s="5"/>
      <c r="I830" s="5"/>
      <c r="J830" s="5"/>
      <c r="K830" s="11"/>
      <c r="L830" s="12"/>
    </row>
    <row r="831" ht="15.75" hidden="1" customHeight="1">
      <c r="A831" s="5"/>
      <c r="B831" s="6"/>
      <c r="C831" s="5"/>
      <c r="D831" s="5" t="str">
        <f>IFERROR(__xludf.DUMMYFUNCTION("iferror(GOOGLETRANSLATE(A831,""en"",""uk""))"),"")</f>
        <v/>
      </c>
      <c r="E831" s="5"/>
      <c r="F831" s="5"/>
      <c r="G831" s="5"/>
      <c r="H831" s="5"/>
      <c r="I831" s="5"/>
      <c r="J831" s="5"/>
      <c r="K831" s="11"/>
      <c r="L831" s="12"/>
    </row>
    <row r="832" ht="15.75" hidden="1" customHeight="1">
      <c r="A832" s="5"/>
      <c r="B832" s="6"/>
      <c r="C832" s="5"/>
      <c r="D832" s="5" t="str">
        <f>IFERROR(__xludf.DUMMYFUNCTION("iferror(GOOGLETRANSLATE(A832,""en"",""uk""))"),"")</f>
        <v/>
      </c>
      <c r="E832" s="5"/>
      <c r="F832" s="5"/>
      <c r="G832" s="5"/>
      <c r="H832" s="5"/>
      <c r="I832" s="5"/>
      <c r="J832" s="5"/>
      <c r="K832" s="11"/>
      <c r="L832" s="12"/>
    </row>
    <row r="833" ht="15.75" hidden="1" customHeight="1">
      <c r="A833" s="5"/>
      <c r="B833" s="6"/>
      <c r="C833" s="5"/>
      <c r="D833" s="5" t="str">
        <f>IFERROR(__xludf.DUMMYFUNCTION("iferror(GOOGLETRANSLATE(A833,""en"",""uk""))"),"")</f>
        <v/>
      </c>
      <c r="E833" s="5"/>
      <c r="F833" s="5"/>
      <c r="G833" s="5"/>
      <c r="H833" s="5"/>
      <c r="I833" s="5"/>
      <c r="J833" s="5"/>
      <c r="K833" s="11"/>
      <c r="L833" s="12"/>
    </row>
    <row r="834" ht="15.75" hidden="1" customHeight="1">
      <c r="A834" s="5"/>
      <c r="B834" s="6"/>
      <c r="C834" s="5"/>
      <c r="D834" s="5" t="str">
        <f>IFERROR(__xludf.DUMMYFUNCTION("iferror(GOOGLETRANSLATE(A834,""en"",""uk""))"),"")</f>
        <v/>
      </c>
      <c r="E834" s="5"/>
      <c r="F834" s="5"/>
      <c r="G834" s="5"/>
      <c r="H834" s="5"/>
      <c r="I834" s="5"/>
      <c r="J834" s="5"/>
      <c r="K834" s="11"/>
      <c r="L834" s="12"/>
    </row>
    <row r="835" ht="15.75" hidden="1" customHeight="1">
      <c r="A835" s="5"/>
      <c r="B835" s="6"/>
      <c r="C835" s="5"/>
      <c r="D835" s="5" t="str">
        <f>IFERROR(__xludf.DUMMYFUNCTION("iferror(GOOGLETRANSLATE(A835,""en"",""uk""))"),"")</f>
        <v/>
      </c>
      <c r="E835" s="5"/>
      <c r="F835" s="5"/>
      <c r="G835" s="5"/>
      <c r="H835" s="5"/>
      <c r="I835" s="5"/>
      <c r="J835" s="5"/>
      <c r="K835" s="11"/>
      <c r="L835" s="12"/>
    </row>
    <row r="836" ht="15.75" hidden="1" customHeight="1">
      <c r="A836" s="5"/>
      <c r="B836" s="6"/>
      <c r="C836" s="5"/>
      <c r="D836" s="5" t="str">
        <f>IFERROR(__xludf.DUMMYFUNCTION("iferror(GOOGLETRANSLATE(A836,""en"",""uk""))"),"")</f>
        <v/>
      </c>
      <c r="E836" s="5"/>
      <c r="F836" s="5"/>
      <c r="G836" s="5"/>
      <c r="H836" s="5"/>
      <c r="I836" s="5"/>
      <c r="J836" s="5"/>
      <c r="K836" s="11"/>
      <c r="L836" s="12"/>
    </row>
    <row r="837" ht="15.75" hidden="1" customHeight="1">
      <c r="A837" s="5"/>
      <c r="B837" s="6"/>
      <c r="C837" s="5"/>
      <c r="D837" s="5" t="str">
        <f>IFERROR(__xludf.DUMMYFUNCTION("iferror(GOOGLETRANSLATE(A837,""en"",""uk""))"),"")</f>
        <v/>
      </c>
      <c r="E837" s="5"/>
      <c r="F837" s="5"/>
      <c r="G837" s="5"/>
      <c r="H837" s="5"/>
      <c r="I837" s="5"/>
      <c r="J837" s="5"/>
      <c r="K837" s="11"/>
      <c r="L837" s="12"/>
    </row>
    <row r="838" ht="15.75" hidden="1" customHeight="1">
      <c r="A838" s="5"/>
      <c r="B838" s="6"/>
      <c r="C838" s="5"/>
      <c r="D838" s="5" t="str">
        <f>IFERROR(__xludf.DUMMYFUNCTION("iferror(GOOGLETRANSLATE(A838,""en"",""uk""))"),"")</f>
        <v/>
      </c>
      <c r="E838" s="5"/>
      <c r="F838" s="5"/>
      <c r="G838" s="5"/>
      <c r="H838" s="5"/>
      <c r="I838" s="5"/>
      <c r="J838" s="5"/>
      <c r="K838" s="11"/>
      <c r="L838" s="12"/>
    </row>
    <row r="839" ht="15.75" hidden="1" customHeight="1">
      <c r="A839" s="5"/>
      <c r="B839" s="6"/>
      <c r="C839" s="5"/>
      <c r="D839" s="5" t="str">
        <f>IFERROR(__xludf.DUMMYFUNCTION("iferror(GOOGLETRANSLATE(A839,""en"",""uk""))"),"")</f>
        <v/>
      </c>
      <c r="E839" s="5"/>
      <c r="F839" s="5"/>
      <c r="G839" s="5"/>
      <c r="H839" s="5"/>
      <c r="I839" s="5"/>
      <c r="J839" s="5"/>
      <c r="K839" s="11"/>
      <c r="L839" s="12"/>
    </row>
    <row r="840" ht="15.75" hidden="1" customHeight="1">
      <c r="A840" s="5"/>
      <c r="B840" s="6"/>
      <c r="C840" s="5"/>
      <c r="D840" s="5" t="str">
        <f>IFERROR(__xludf.DUMMYFUNCTION("iferror(GOOGLETRANSLATE(A840,""en"",""uk""))"),"")</f>
        <v/>
      </c>
      <c r="E840" s="5"/>
      <c r="F840" s="5"/>
      <c r="G840" s="5"/>
      <c r="H840" s="5"/>
      <c r="I840" s="5"/>
      <c r="J840" s="5"/>
      <c r="K840" s="11"/>
      <c r="L840" s="12"/>
    </row>
    <row r="841" ht="15.75" hidden="1" customHeight="1">
      <c r="A841" s="5"/>
      <c r="B841" s="6"/>
      <c r="C841" s="5"/>
      <c r="D841" s="5" t="str">
        <f>IFERROR(__xludf.DUMMYFUNCTION("iferror(GOOGLETRANSLATE(A841,""en"",""uk""))"),"")</f>
        <v/>
      </c>
      <c r="E841" s="5"/>
      <c r="F841" s="5"/>
      <c r="G841" s="5"/>
      <c r="H841" s="5"/>
      <c r="I841" s="5"/>
      <c r="J841" s="5"/>
      <c r="K841" s="11"/>
      <c r="L841" s="12"/>
    </row>
    <row r="842" ht="15.75" hidden="1" customHeight="1">
      <c r="A842" s="5"/>
      <c r="B842" s="6"/>
      <c r="C842" s="5"/>
      <c r="D842" s="5" t="str">
        <f>IFERROR(__xludf.DUMMYFUNCTION("iferror(GOOGLETRANSLATE(A842,""en"",""uk""))"),"")</f>
        <v/>
      </c>
      <c r="E842" s="5"/>
      <c r="F842" s="5"/>
      <c r="G842" s="5"/>
      <c r="H842" s="5"/>
      <c r="I842" s="5"/>
      <c r="J842" s="5"/>
      <c r="K842" s="11"/>
      <c r="L842" s="12"/>
    </row>
    <row r="843" ht="15.75" hidden="1" customHeight="1">
      <c r="A843" s="5"/>
      <c r="B843" s="6"/>
      <c r="C843" s="5"/>
      <c r="D843" s="5" t="str">
        <f>IFERROR(__xludf.DUMMYFUNCTION("iferror(GOOGLETRANSLATE(A843,""en"",""uk""))"),"")</f>
        <v/>
      </c>
      <c r="E843" s="5"/>
      <c r="F843" s="5"/>
      <c r="G843" s="5"/>
      <c r="H843" s="5"/>
      <c r="I843" s="5"/>
      <c r="J843" s="5"/>
      <c r="K843" s="11"/>
      <c r="L843" s="12"/>
    </row>
    <row r="844" ht="15.75" hidden="1" customHeight="1">
      <c r="A844" s="5"/>
      <c r="B844" s="6"/>
      <c r="C844" s="5"/>
      <c r="D844" s="5" t="str">
        <f>IFERROR(__xludf.DUMMYFUNCTION("iferror(GOOGLETRANSLATE(A844,""en"",""uk""))"),"")</f>
        <v/>
      </c>
      <c r="E844" s="5"/>
      <c r="F844" s="5"/>
      <c r="G844" s="5"/>
      <c r="H844" s="5"/>
      <c r="I844" s="5"/>
      <c r="J844" s="5"/>
      <c r="K844" s="11"/>
      <c r="L844" s="12"/>
    </row>
    <row r="845" ht="15.75" hidden="1" customHeight="1">
      <c r="A845" s="5"/>
      <c r="B845" s="6"/>
      <c r="C845" s="5"/>
      <c r="D845" s="5" t="str">
        <f>IFERROR(__xludf.DUMMYFUNCTION("iferror(GOOGLETRANSLATE(A845,""en"",""uk""))"),"")</f>
        <v/>
      </c>
      <c r="E845" s="5"/>
      <c r="F845" s="5"/>
      <c r="G845" s="5"/>
      <c r="H845" s="5"/>
      <c r="I845" s="5"/>
      <c r="J845" s="5"/>
      <c r="K845" s="11"/>
      <c r="L845" s="12"/>
    </row>
    <row r="846" ht="15.75" hidden="1" customHeight="1">
      <c r="A846" s="5"/>
      <c r="B846" s="6"/>
      <c r="C846" s="5"/>
      <c r="D846" s="5" t="str">
        <f>IFERROR(__xludf.DUMMYFUNCTION("iferror(GOOGLETRANSLATE(A846,""en"",""uk""))"),"")</f>
        <v/>
      </c>
      <c r="E846" s="5"/>
      <c r="F846" s="5"/>
      <c r="G846" s="5"/>
      <c r="H846" s="5"/>
      <c r="I846" s="5"/>
      <c r="J846" s="5"/>
      <c r="K846" s="11"/>
      <c r="L846" s="12"/>
    </row>
    <row r="847" ht="15.75" hidden="1" customHeight="1">
      <c r="A847" s="5"/>
      <c r="B847" s="6"/>
      <c r="C847" s="5"/>
      <c r="D847" s="5" t="str">
        <f>IFERROR(__xludf.DUMMYFUNCTION("iferror(GOOGLETRANSLATE(A847,""en"",""uk""))"),"")</f>
        <v/>
      </c>
      <c r="E847" s="5"/>
      <c r="F847" s="5"/>
      <c r="G847" s="5"/>
      <c r="H847" s="5"/>
      <c r="I847" s="5"/>
      <c r="J847" s="5"/>
      <c r="K847" s="11"/>
      <c r="L847" s="12"/>
    </row>
    <row r="848" ht="15.75" hidden="1" customHeight="1">
      <c r="A848" s="5"/>
      <c r="B848" s="6"/>
      <c r="C848" s="5"/>
      <c r="D848" s="5" t="str">
        <f>IFERROR(__xludf.DUMMYFUNCTION("iferror(GOOGLETRANSLATE(A848,""en"",""uk""))"),"")</f>
        <v/>
      </c>
      <c r="E848" s="5"/>
      <c r="F848" s="5"/>
      <c r="G848" s="5"/>
      <c r="H848" s="5"/>
      <c r="I848" s="5"/>
      <c r="J848" s="5"/>
      <c r="K848" s="11"/>
      <c r="L848" s="12"/>
    </row>
    <row r="849" ht="15.75" hidden="1" customHeight="1">
      <c r="A849" s="5"/>
      <c r="B849" s="6"/>
      <c r="C849" s="5"/>
      <c r="D849" s="5" t="str">
        <f>IFERROR(__xludf.DUMMYFUNCTION("iferror(GOOGLETRANSLATE(A849,""en"",""uk""))"),"")</f>
        <v/>
      </c>
      <c r="E849" s="5"/>
      <c r="F849" s="5"/>
      <c r="G849" s="5"/>
      <c r="H849" s="5"/>
      <c r="I849" s="5"/>
      <c r="J849" s="5"/>
      <c r="K849" s="11"/>
      <c r="L849" s="12"/>
    </row>
    <row r="850" ht="15.75" hidden="1" customHeight="1">
      <c r="A850" s="5"/>
      <c r="B850" s="6"/>
      <c r="C850" s="5"/>
      <c r="D850" s="5" t="str">
        <f>IFERROR(__xludf.DUMMYFUNCTION("iferror(GOOGLETRANSLATE(A850,""en"",""uk""))"),"")</f>
        <v/>
      </c>
      <c r="E850" s="5"/>
      <c r="F850" s="5"/>
      <c r="G850" s="5"/>
      <c r="H850" s="5"/>
      <c r="I850" s="5"/>
      <c r="J850" s="5"/>
      <c r="K850" s="11"/>
      <c r="L850" s="12"/>
    </row>
    <row r="851" ht="15.75" hidden="1" customHeight="1">
      <c r="A851" s="5"/>
      <c r="B851" s="6"/>
      <c r="C851" s="5"/>
      <c r="D851" s="5" t="str">
        <f>IFERROR(__xludf.DUMMYFUNCTION("iferror(GOOGLETRANSLATE(A851,""en"",""uk""))"),"")</f>
        <v/>
      </c>
      <c r="E851" s="5"/>
      <c r="F851" s="5"/>
      <c r="G851" s="5"/>
      <c r="H851" s="5"/>
      <c r="I851" s="5"/>
      <c r="J851" s="5"/>
      <c r="K851" s="11"/>
      <c r="L851" s="12"/>
    </row>
    <row r="852" ht="15.75" hidden="1" customHeight="1">
      <c r="A852" s="5"/>
      <c r="B852" s="6"/>
      <c r="C852" s="5"/>
      <c r="D852" s="5" t="str">
        <f>IFERROR(__xludf.DUMMYFUNCTION("iferror(GOOGLETRANSLATE(A852,""en"",""uk""))"),"")</f>
        <v/>
      </c>
      <c r="E852" s="5"/>
      <c r="F852" s="5"/>
      <c r="G852" s="5"/>
      <c r="H852" s="5"/>
      <c r="I852" s="5"/>
      <c r="J852" s="5"/>
      <c r="K852" s="11"/>
      <c r="L852" s="12"/>
    </row>
    <row r="853" ht="15.75" hidden="1" customHeight="1">
      <c r="A853" s="5"/>
      <c r="B853" s="6"/>
      <c r="C853" s="5"/>
      <c r="D853" s="5" t="str">
        <f>IFERROR(__xludf.DUMMYFUNCTION("iferror(GOOGLETRANSLATE(A853,""en"",""uk""))"),"")</f>
        <v/>
      </c>
      <c r="E853" s="5"/>
      <c r="F853" s="5"/>
      <c r="G853" s="5"/>
      <c r="H853" s="5"/>
      <c r="I853" s="5"/>
      <c r="J853" s="5"/>
      <c r="K853" s="11"/>
      <c r="L853" s="12"/>
    </row>
    <row r="854" ht="15.75" hidden="1" customHeight="1">
      <c r="A854" s="5"/>
      <c r="B854" s="6"/>
      <c r="C854" s="5"/>
      <c r="D854" s="5" t="str">
        <f>IFERROR(__xludf.DUMMYFUNCTION("iferror(GOOGLETRANSLATE(A854,""en"",""uk""))"),"")</f>
        <v/>
      </c>
      <c r="E854" s="5"/>
      <c r="F854" s="5"/>
      <c r="G854" s="5"/>
      <c r="H854" s="5"/>
      <c r="I854" s="5"/>
      <c r="J854" s="5"/>
      <c r="K854" s="11"/>
      <c r="L854" s="12"/>
    </row>
    <row r="855" ht="15.75" hidden="1" customHeight="1">
      <c r="A855" s="5"/>
      <c r="B855" s="6"/>
      <c r="C855" s="5"/>
      <c r="D855" s="5" t="str">
        <f>IFERROR(__xludf.DUMMYFUNCTION("iferror(GOOGLETRANSLATE(A855,""en"",""uk""))"),"")</f>
        <v/>
      </c>
      <c r="E855" s="5"/>
      <c r="F855" s="5"/>
      <c r="G855" s="5"/>
      <c r="H855" s="5"/>
      <c r="I855" s="5"/>
      <c r="J855" s="5"/>
      <c r="K855" s="11"/>
      <c r="L855" s="12"/>
    </row>
    <row r="856" ht="15.75" hidden="1" customHeight="1">
      <c r="A856" s="5"/>
      <c r="B856" s="6"/>
      <c r="C856" s="5"/>
      <c r="D856" s="5" t="str">
        <f>IFERROR(__xludf.DUMMYFUNCTION("iferror(GOOGLETRANSLATE(A856,""en"",""uk""))"),"")</f>
        <v/>
      </c>
      <c r="E856" s="5"/>
      <c r="F856" s="5"/>
      <c r="G856" s="5"/>
      <c r="H856" s="5"/>
      <c r="I856" s="5"/>
      <c r="J856" s="5"/>
      <c r="K856" s="11"/>
      <c r="L856" s="12"/>
    </row>
    <row r="857" ht="15.75" hidden="1" customHeight="1">
      <c r="A857" s="5"/>
      <c r="B857" s="6"/>
      <c r="C857" s="5"/>
      <c r="D857" s="5" t="str">
        <f>IFERROR(__xludf.DUMMYFUNCTION("iferror(GOOGLETRANSLATE(A857,""en"",""uk""))"),"")</f>
        <v/>
      </c>
      <c r="E857" s="5"/>
      <c r="F857" s="5"/>
      <c r="G857" s="5"/>
      <c r="H857" s="5"/>
      <c r="I857" s="5"/>
      <c r="J857" s="5"/>
      <c r="K857" s="11"/>
      <c r="L857" s="12"/>
    </row>
    <row r="858" ht="15.75" hidden="1" customHeight="1">
      <c r="A858" s="5"/>
      <c r="B858" s="6"/>
      <c r="C858" s="5"/>
      <c r="D858" s="5" t="str">
        <f>IFERROR(__xludf.DUMMYFUNCTION("iferror(GOOGLETRANSLATE(A858,""en"",""uk""))"),"")</f>
        <v/>
      </c>
      <c r="E858" s="5"/>
      <c r="F858" s="5"/>
      <c r="G858" s="5"/>
      <c r="H858" s="5"/>
      <c r="I858" s="5"/>
      <c r="J858" s="5"/>
      <c r="K858" s="11"/>
      <c r="L858" s="12"/>
    </row>
    <row r="859" ht="15.75" hidden="1" customHeight="1">
      <c r="A859" s="5"/>
      <c r="B859" s="6"/>
      <c r="C859" s="5"/>
      <c r="D859" s="5" t="str">
        <f>IFERROR(__xludf.DUMMYFUNCTION("iferror(GOOGLETRANSLATE(A859,""en"",""uk""))"),"")</f>
        <v/>
      </c>
      <c r="E859" s="5"/>
      <c r="F859" s="5"/>
      <c r="G859" s="5"/>
      <c r="H859" s="5"/>
      <c r="I859" s="5"/>
      <c r="J859" s="5"/>
      <c r="K859" s="11"/>
      <c r="L859" s="12"/>
    </row>
    <row r="860" ht="15.75" hidden="1" customHeight="1">
      <c r="A860" s="5"/>
      <c r="B860" s="6"/>
      <c r="C860" s="5"/>
      <c r="D860" s="5" t="str">
        <f>IFERROR(__xludf.DUMMYFUNCTION("iferror(GOOGLETRANSLATE(A860,""en"",""uk""))"),"")</f>
        <v/>
      </c>
      <c r="E860" s="5"/>
      <c r="F860" s="5"/>
      <c r="G860" s="5"/>
      <c r="H860" s="5"/>
      <c r="I860" s="5"/>
      <c r="J860" s="5"/>
      <c r="K860" s="11"/>
      <c r="L860" s="12"/>
    </row>
    <row r="861" ht="15.75" hidden="1" customHeight="1">
      <c r="A861" s="5"/>
      <c r="B861" s="6"/>
      <c r="C861" s="5"/>
      <c r="D861" s="5" t="str">
        <f>IFERROR(__xludf.DUMMYFUNCTION("iferror(GOOGLETRANSLATE(A861,""en"",""uk""))"),"")</f>
        <v/>
      </c>
      <c r="E861" s="5"/>
      <c r="F861" s="5"/>
      <c r="G861" s="5"/>
      <c r="H861" s="5"/>
      <c r="I861" s="5"/>
      <c r="J861" s="5"/>
      <c r="K861" s="11"/>
      <c r="L861" s="12"/>
    </row>
    <row r="862" ht="15.75" hidden="1" customHeight="1">
      <c r="A862" s="5"/>
      <c r="B862" s="6"/>
      <c r="C862" s="5"/>
      <c r="D862" s="5" t="str">
        <f>IFERROR(__xludf.DUMMYFUNCTION("iferror(GOOGLETRANSLATE(A862,""en"",""uk""))"),"")</f>
        <v/>
      </c>
      <c r="E862" s="5"/>
      <c r="F862" s="5"/>
      <c r="G862" s="5"/>
      <c r="H862" s="5"/>
      <c r="I862" s="5"/>
      <c r="J862" s="5"/>
      <c r="K862" s="11"/>
      <c r="L862" s="12"/>
    </row>
    <row r="863" ht="15.75" hidden="1" customHeight="1">
      <c r="A863" s="5"/>
      <c r="B863" s="6"/>
      <c r="C863" s="5"/>
      <c r="D863" s="5" t="str">
        <f>IFERROR(__xludf.DUMMYFUNCTION("iferror(GOOGLETRANSLATE(A863,""en"",""uk""))"),"")</f>
        <v/>
      </c>
      <c r="E863" s="5"/>
      <c r="F863" s="5"/>
      <c r="G863" s="5"/>
      <c r="H863" s="5"/>
      <c r="I863" s="5"/>
      <c r="J863" s="5"/>
      <c r="K863" s="11"/>
      <c r="L863" s="12"/>
    </row>
    <row r="864" ht="15.75" hidden="1" customHeight="1">
      <c r="A864" s="5"/>
      <c r="B864" s="6"/>
      <c r="C864" s="5"/>
      <c r="D864" s="5" t="str">
        <f>IFERROR(__xludf.DUMMYFUNCTION("iferror(GOOGLETRANSLATE(A864,""en"",""uk""))"),"")</f>
        <v/>
      </c>
      <c r="E864" s="5"/>
      <c r="F864" s="5"/>
      <c r="G864" s="5"/>
      <c r="H864" s="5"/>
      <c r="I864" s="5"/>
      <c r="J864" s="5"/>
      <c r="K864" s="11"/>
      <c r="L864" s="12"/>
    </row>
    <row r="865" ht="15.75" hidden="1" customHeight="1">
      <c r="A865" s="5"/>
      <c r="B865" s="6"/>
      <c r="C865" s="5"/>
      <c r="D865" s="5" t="str">
        <f>IFERROR(__xludf.DUMMYFUNCTION("iferror(GOOGLETRANSLATE(A865,""en"",""uk""))"),"")</f>
        <v/>
      </c>
      <c r="E865" s="5"/>
      <c r="F865" s="5"/>
      <c r="G865" s="5"/>
      <c r="H865" s="5"/>
      <c r="I865" s="5"/>
      <c r="J865" s="5"/>
      <c r="K865" s="11"/>
      <c r="L865" s="12"/>
    </row>
    <row r="866" ht="15.75" hidden="1" customHeight="1">
      <c r="A866" s="5"/>
      <c r="B866" s="6"/>
      <c r="C866" s="5"/>
      <c r="D866" s="5" t="str">
        <f>IFERROR(__xludf.DUMMYFUNCTION("iferror(GOOGLETRANSLATE(A866,""en"",""uk""))"),"")</f>
        <v/>
      </c>
      <c r="E866" s="5"/>
      <c r="F866" s="5"/>
      <c r="G866" s="5"/>
      <c r="H866" s="5"/>
      <c r="I866" s="5"/>
      <c r="J866" s="5"/>
      <c r="K866" s="11"/>
      <c r="L866" s="12"/>
    </row>
    <row r="867" ht="15.75" hidden="1" customHeight="1">
      <c r="A867" s="5"/>
      <c r="B867" s="6"/>
      <c r="C867" s="5"/>
      <c r="D867" s="5" t="str">
        <f>IFERROR(__xludf.DUMMYFUNCTION("iferror(GOOGLETRANSLATE(A867,""en"",""uk""))"),"")</f>
        <v/>
      </c>
      <c r="E867" s="5"/>
      <c r="F867" s="5"/>
      <c r="G867" s="5"/>
      <c r="H867" s="5"/>
      <c r="I867" s="5"/>
      <c r="J867" s="5"/>
      <c r="K867" s="11"/>
      <c r="L867" s="12"/>
    </row>
    <row r="868" ht="15.75" hidden="1" customHeight="1">
      <c r="A868" s="5"/>
      <c r="B868" s="6"/>
      <c r="C868" s="5"/>
      <c r="D868" s="5" t="str">
        <f>IFERROR(__xludf.DUMMYFUNCTION("iferror(GOOGLETRANSLATE(A868,""en"",""uk""))"),"")</f>
        <v/>
      </c>
      <c r="E868" s="5"/>
      <c r="F868" s="5"/>
      <c r="G868" s="5"/>
      <c r="H868" s="5"/>
      <c r="I868" s="5"/>
      <c r="J868" s="5"/>
      <c r="K868" s="11"/>
      <c r="L868" s="12"/>
    </row>
    <row r="869" ht="15.75" hidden="1" customHeight="1">
      <c r="A869" s="5"/>
      <c r="B869" s="6"/>
      <c r="C869" s="5"/>
      <c r="D869" s="5" t="str">
        <f>IFERROR(__xludf.DUMMYFUNCTION("iferror(GOOGLETRANSLATE(A869,""en"",""uk""))"),"")</f>
        <v/>
      </c>
      <c r="E869" s="5"/>
      <c r="F869" s="5"/>
      <c r="G869" s="5"/>
      <c r="H869" s="5"/>
      <c r="I869" s="5"/>
      <c r="J869" s="5"/>
      <c r="K869" s="11"/>
      <c r="L869" s="12"/>
    </row>
    <row r="870" ht="15.75" hidden="1" customHeight="1">
      <c r="A870" s="5"/>
      <c r="B870" s="6"/>
      <c r="C870" s="5"/>
      <c r="D870" s="5" t="str">
        <f>IFERROR(__xludf.DUMMYFUNCTION("iferror(GOOGLETRANSLATE(A870,""en"",""uk""))"),"")</f>
        <v/>
      </c>
      <c r="E870" s="5"/>
      <c r="F870" s="5"/>
      <c r="G870" s="5"/>
      <c r="H870" s="5"/>
      <c r="I870" s="5"/>
      <c r="J870" s="5"/>
      <c r="K870" s="11"/>
      <c r="L870" s="12"/>
    </row>
    <row r="871" ht="15.75" hidden="1" customHeight="1">
      <c r="A871" s="5"/>
      <c r="B871" s="6"/>
      <c r="C871" s="5"/>
      <c r="D871" s="5" t="str">
        <f>IFERROR(__xludf.DUMMYFUNCTION("iferror(GOOGLETRANSLATE(A871,""en"",""uk""))"),"")</f>
        <v/>
      </c>
      <c r="E871" s="5"/>
      <c r="F871" s="5"/>
      <c r="G871" s="5"/>
      <c r="H871" s="5"/>
      <c r="I871" s="5"/>
      <c r="J871" s="5"/>
      <c r="K871" s="11"/>
      <c r="L871" s="12"/>
    </row>
    <row r="872" ht="15.75" hidden="1" customHeight="1">
      <c r="A872" s="5"/>
      <c r="B872" s="6"/>
      <c r="C872" s="5"/>
      <c r="D872" s="5" t="str">
        <f>IFERROR(__xludf.DUMMYFUNCTION("iferror(GOOGLETRANSLATE(A872,""en"",""uk""))"),"")</f>
        <v/>
      </c>
      <c r="E872" s="5"/>
      <c r="F872" s="5"/>
      <c r="G872" s="5"/>
      <c r="H872" s="5"/>
      <c r="I872" s="5"/>
      <c r="J872" s="5"/>
      <c r="K872" s="11"/>
      <c r="L872" s="12"/>
    </row>
    <row r="873" ht="15.75" hidden="1" customHeight="1">
      <c r="A873" s="5"/>
      <c r="B873" s="6"/>
      <c r="C873" s="5"/>
      <c r="D873" s="5" t="str">
        <f>IFERROR(__xludf.DUMMYFUNCTION("iferror(GOOGLETRANSLATE(A873,""en"",""uk""))"),"")</f>
        <v/>
      </c>
      <c r="E873" s="5"/>
      <c r="F873" s="5"/>
      <c r="G873" s="5"/>
      <c r="H873" s="5"/>
      <c r="I873" s="5"/>
      <c r="J873" s="5"/>
      <c r="K873" s="11"/>
      <c r="L873" s="12"/>
    </row>
    <row r="874" ht="15.75" hidden="1" customHeight="1">
      <c r="A874" s="5"/>
      <c r="B874" s="6"/>
      <c r="C874" s="5"/>
      <c r="D874" s="5" t="str">
        <f>IFERROR(__xludf.DUMMYFUNCTION("iferror(GOOGLETRANSLATE(A874,""en"",""uk""))"),"")</f>
        <v/>
      </c>
      <c r="E874" s="5"/>
      <c r="F874" s="5"/>
      <c r="G874" s="5"/>
      <c r="H874" s="5"/>
      <c r="I874" s="5"/>
      <c r="J874" s="5"/>
      <c r="K874" s="11"/>
      <c r="L874" s="12"/>
    </row>
    <row r="875" ht="15.75" hidden="1" customHeight="1">
      <c r="A875" s="5"/>
      <c r="B875" s="6"/>
      <c r="C875" s="5"/>
      <c r="D875" s="5" t="str">
        <f>IFERROR(__xludf.DUMMYFUNCTION("iferror(GOOGLETRANSLATE(A875,""en"",""uk""))"),"")</f>
        <v/>
      </c>
      <c r="E875" s="5"/>
      <c r="F875" s="5"/>
      <c r="G875" s="5"/>
      <c r="H875" s="5"/>
      <c r="I875" s="5"/>
      <c r="J875" s="5"/>
      <c r="K875" s="11"/>
      <c r="L875" s="12"/>
    </row>
    <row r="876" ht="15.75" hidden="1" customHeight="1">
      <c r="A876" s="5"/>
      <c r="B876" s="6"/>
      <c r="C876" s="5"/>
      <c r="D876" s="5" t="str">
        <f>IFERROR(__xludf.DUMMYFUNCTION("iferror(GOOGLETRANSLATE(A876,""en"",""uk""))"),"")</f>
        <v/>
      </c>
      <c r="E876" s="5"/>
      <c r="F876" s="5"/>
      <c r="G876" s="5"/>
      <c r="H876" s="5"/>
      <c r="I876" s="5"/>
      <c r="J876" s="5"/>
      <c r="K876" s="11"/>
      <c r="L876" s="12"/>
    </row>
    <row r="877" ht="15.75" hidden="1" customHeight="1">
      <c r="A877" s="5"/>
      <c r="B877" s="6"/>
      <c r="C877" s="5"/>
      <c r="D877" s="5" t="str">
        <f>IFERROR(__xludf.DUMMYFUNCTION("iferror(GOOGLETRANSLATE(A877,""en"",""uk""))"),"")</f>
        <v/>
      </c>
      <c r="E877" s="5"/>
      <c r="F877" s="5"/>
      <c r="G877" s="5"/>
      <c r="H877" s="5"/>
      <c r="I877" s="5"/>
      <c r="J877" s="5"/>
      <c r="K877" s="11"/>
      <c r="L877" s="12"/>
    </row>
    <row r="878" ht="15.75" hidden="1" customHeight="1">
      <c r="A878" s="5"/>
      <c r="B878" s="6"/>
      <c r="C878" s="5"/>
      <c r="D878" s="5" t="str">
        <f>IFERROR(__xludf.DUMMYFUNCTION("iferror(GOOGLETRANSLATE(A878,""en"",""uk""))"),"")</f>
        <v/>
      </c>
      <c r="E878" s="5"/>
      <c r="F878" s="5"/>
      <c r="G878" s="5"/>
      <c r="H878" s="5"/>
      <c r="I878" s="5"/>
      <c r="J878" s="5"/>
      <c r="K878" s="11"/>
      <c r="L878" s="12"/>
    </row>
    <row r="879" ht="15.75" hidden="1" customHeight="1">
      <c r="A879" s="5"/>
      <c r="B879" s="6"/>
      <c r="C879" s="5"/>
      <c r="D879" s="5" t="str">
        <f>IFERROR(__xludf.DUMMYFUNCTION("iferror(GOOGLETRANSLATE(A879,""en"",""uk""))"),"")</f>
        <v/>
      </c>
      <c r="E879" s="5"/>
      <c r="F879" s="5"/>
      <c r="G879" s="5"/>
      <c r="H879" s="5"/>
      <c r="I879" s="5"/>
      <c r="J879" s="5"/>
      <c r="K879" s="11"/>
      <c r="L879" s="12"/>
    </row>
    <row r="880" ht="15.75" hidden="1" customHeight="1">
      <c r="A880" s="5"/>
      <c r="B880" s="6"/>
      <c r="C880" s="5"/>
      <c r="D880" s="5" t="str">
        <f>IFERROR(__xludf.DUMMYFUNCTION("iferror(GOOGLETRANSLATE(A880,""en"",""uk""))"),"")</f>
        <v/>
      </c>
      <c r="E880" s="5"/>
      <c r="F880" s="5"/>
      <c r="G880" s="5"/>
      <c r="H880" s="5"/>
      <c r="I880" s="5"/>
      <c r="J880" s="5"/>
      <c r="K880" s="11"/>
      <c r="L880" s="12"/>
    </row>
    <row r="881" ht="15.75" hidden="1" customHeight="1">
      <c r="A881" s="5"/>
      <c r="B881" s="6"/>
      <c r="C881" s="5"/>
      <c r="D881" s="5" t="str">
        <f>IFERROR(__xludf.DUMMYFUNCTION("iferror(GOOGLETRANSLATE(A881,""en"",""uk""))"),"")</f>
        <v/>
      </c>
      <c r="E881" s="5"/>
      <c r="F881" s="5"/>
      <c r="G881" s="5"/>
      <c r="H881" s="5"/>
      <c r="I881" s="5"/>
      <c r="J881" s="5"/>
      <c r="K881" s="11"/>
      <c r="L881" s="12"/>
    </row>
    <row r="882" ht="15.75" hidden="1" customHeight="1">
      <c r="A882" s="5"/>
      <c r="B882" s="6"/>
      <c r="C882" s="5"/>
      <c r="D882" s="5" t="str">
        <f>IFERROR(__xludf.DUMMYFUNCTION("iferror(GOOGLETRANSLATE(A882,""en"",""uk""))"),"")</f>
        <v/>
      </c>
      <c r="E882" s="5"/>
      <c r="F882" s="5"/>
      <c r="G882" s="5"/>
      <c r="H882" s="5"/>
      <c r="I882" s="5"/>
      <c r="J882" s="5"/>
      <c r="K882" s="11"/>
      <c r="L882" s="12"/>
    </row>
    <row r="883" ht="15.75" hidden="1" customHeight="1">
      <c r="A883" s="5"/>
      <c r="B883" s="6"/>
      <c r="C883" s="5"/>
      <c r="D883" s="5" t="str">
        <f>IFERROR(__xludf.DUMMYFUNCTION("iferror(GOOGLETRANSLATE(A883,""en"",""uk""))"),"")</f>
        <v/>
      </c>
      <c r="E883" s="5"/>
      <c r="F883" s="5"/>
      <c r="G883" s="5"/>
      <c r="H883" s="5"/>
      <c r="I883" s="5"/>
      <c r="J883" s="5"/>
      <c r="K883" s="11"/>
      <c r="L883" s="12"/>
    </row>
    <row r="884" ht="15.75" hidden="1" customHeight="1">
      <c r="A884" s="5"/>
      <c r="B884" s="6"/>
      <c r="C884" s="5"/>
      <c r="D884" s="5" t="str">
        <f>IFERROR(__xludf.DUMMYFUNCTION("iferror(GOOGLETRANSLATE(A884,""en"",""uk""))"),"")</f>
        <v/>
      </c>
      <c r="E884" s="5"/>
      <c r="F884" s="5"/>
      <c r="G884" s="5"/>
      <c r="H884" s="5"/>
      <c r="I884" s="5"/>
      <c r="J884" s="5"/>
      <c r="K884" s="11"/>
      <c r="L884" s="12"/>
    </row>
    <row r="885" ht="15.75" hidden="1" customHeight="1">
      <c r="A885" s="5"/>
      <c r="B885" s="6"/>
      <c r="C885" s="5"/>
      <c r="D885" s="5" t="str">
        <f>IFERROR(__xludf.DUMMYFUNCTION("iferror(GOOGLETRANSLATE(A885,""en"",""uk""))"),"")</f>
        <v/>
      </c>
      <c r="E885" s="5"/>
      <c r="F885" s="5"/>
      <c r="G885" s="5"/>
      <c r="H885" s="5"/>
      <c r="I885" s="5"/>
      <c r="J885" s="5"/>
      <c r="K885" s="11"/>
      <c r="L885" s="12"/>
    </row>
    <row r="886" ht="15.75" hidden="1" customHeight="1">
      <c r="A886" s="5"/>
      <c r="B886" s="6"/>
      <c r="C886" s="5"/>
      <c r="D886" s="5" t="str">
        <f>IFERROR(__xludf.DUMMYFUNCTION("iferror(GOOGLETRANSLATE(A886,""en"",""uk""))"),"")</f>
        <v/>
      </c>
      <c r="E886" s="5"/>
      <c r="F886" s="5"/>
      <c r="G886" s="5"/>
      <c r="H886" s="5"/>
      <c r="I886" s="5"/>
      <c r="J886" s="5"/>
      <c r="K886" s="11"/>
      <c r="L886" s="12"/>
    </row>
    <row r="887" ht="15.75" hidden="1" customHeight="1">
      <c r="A887" s="5"/>
      <c r="B887" s="6"/>
      <c r="C887" s="5"/>
      <c r="D887" s="5" t="str">
        <f>IFERROR(__xludf.DUMMYFUNCTION("iferror(GOOGLETRANSLATE(A887,""en"",""uk""))"),"")</f>
        <v/>
      </c>
      <c r="E887" s="5"/>
      <c r="F887" s="5"/>
      <c r="G887" s="5"/>
      <c r="H887" s="5"/>
      <c r="I887" s="5"/>
      <c r="J887" s="5"/>
      <c r="K887" s="11"/>
      <c r="L887" s="12"/>
    </row>
    <row r="888" ht="15.75" hidden="1" customHeight="1">
      <c r="A888" s="5"/>
      <c r="B888" s="6"/>
      <c r="C888" s="5"/>
      <c r="D888" s="5" t="str">
        <f>IFERROR(__xludf.DUMMYFUNCTION("iferror(GOOGLETRANSLATE(A888,""en"",""uk""))"),"")</f>
        <v/>
      </c>
      <c r="E888" s="5"/>
      <c r="F888" s="5"/>
      <c r="G888" s="5"/>
      <c r="H888" s="5"/>
      <c r="I888" s="5"/>
      <c r="J888" s="5"/>
      <c r="K888" s="11"/>
      <c r="L888" s="12"/>
    </row>
    <row r="889" ht="15.75" hidden="1" customHeight="1">
      <c r="A889" s="5"/>
      <c r="B889" s="6"/>
      <c r="C889" s="5"/>
      <c r="D889" s="5" t="str">
        <f>IFERROR(__xludf.DUMMYFUNCTION("iferror(GOOGLETRANSLATE(A889,""en"",""uk""))"),"")</f>
        <v/>
      </c>
      <c r="E889" s="5"/>
      <c r="F889" s="5"/>
      <c r="G889" s="5"/>
      <c r="H889" s="5"/>
      <c r="I889" s="5"/>
      <c r="J889" s="5"/>
      <c r="K889" s="11"/>
      <c r="L889" s="12"/>
    </row>
    <row r="890" ht="15.75" hidden="1" customHeight="1">
      <c r="A890" s="5"/>
      <c r="B890" s="6"/>
      <c r="C890" s="5"/>
      <c r="D890" s="5" t="str">
        <f>IFERROR(__xludf.DUMMYFUNCTION("iferror(GOOGLETRANSLATE(A890,""en"",""uk""))"),"")</f>
        <v/>
      </c>
      <c r="E890" s="5"/>
      <c r="F890" s="5"/>
      <c r="G890" s="5"/>
      <c r="H890" s="5"/>
      <c r="I890" s="5"/>
      <c r="J890" s="5"/>
      <c r="K890" s="11"/>
      <c r="L890" s="12"/>
    </row>
    <row r="891" ht="15.75" hidden="1" customHeight="1">
      <c r="A891" s="5"/>
      <c r="B891" s="6"/>
      <c r="C891" s="5"/>
      <c r="D891" s="5" t="str">
        <f>IFERROR(__xludf.DUMMYFUNCTION("iferror(GOOGLETRANSLATE(A891,""en"",""uk""))"),"")</f>
        <v/>
      </c>
      <c r="E891" s="5"/>
      <c r="F891" s="5"/>
      <c r="G891" s="5"/>
      <c r="H891" s="5"/>
      <c r="I891" s="5"/>
      <c r="J891" s="5"/>
      <c r="K891" s="11"/>
      <c r="L891" s="12"/>
    </row>
    <row r="892" ht="15.75" hidden="1" customHeight="1">
      <c r="A892" s="5"/>
      <c r="B892" s="6"/>
      <c r="C892" s="5"/>
      <c r="D892" s="5" t="str">
        <f>IFERROR(__xludf.DUMMYFUNCTION("iferror(GOOGLETRANSLATE(A892,""en"",""uk""))"),"")</f>
        <v/>
      </c>
      <c r="E892" s="5"/>
      <c r="F892" s="5"/>
      <c r="G892" s="5"/>
      <c r="H892" s="5"/>
      <c r="I892" s="5"/>
      <c r="J892" s="5"/>
      <c r="K892" s="11"/>
      <c r="L892" s="12"/>
    </row>
    <row r="893" ht="15.75" hidden="1" customHeight="1">
      <c r="A893" s="5"/>
      <c r="B893" s="6"/>
      <c r="C893" s="5"/>
      <c r="D893" s="5" t="str">
        <f>IFERROR(__xludf.DUMMYFUNCTION("iferror(GOOGLETRANSLATE(A893,""en"",""uk""))"),"")</f>
        <v/>
      </c>
      <c r="E893" s="5"/>
      <c r="F893" s="5"/>
      <c r="G893" s="5"/>
      <c r="H893" s="5"/>
      <c r="I893" s="5"/>
      <c r="J893" s="5"/>
      <c r="K893" s="11"/>
      <c r="L893" s="12"/>
    </row>
    <row r="894" ht="15.75" hidden="1" customHeight="1">
      <c r="A894" s="5"/>
      <c r="B894" s="6"/>
      <c r="C894" s="5"/>
      <c r="D894" s="5" t="str">
        <f>IFERROR(__xludf.DUMMYFUNCTION("iferror(GOOGLETRANSLATE(A894,""en"",""uk""))"),"")</f>
        <v/>
      </c>
      <c r="E894" s="5"/>
      <c r="F894" s="5"/>
      <c r="G894" s="5"/>
      <c r="H894" s="5"/>
      <c r="I894" s="5"/>
      <c r="J894" s="5"/>
      <c r="K894" s="11"/>
      <c r="L894" s="12"/>
    </row>
    <row r="895" ht="15.75" hidden="1" customHeight="1">
      <c r="A895" s="5"/>
      <c r="B895" s="6"/>
      <c r="C895" s="5"/>
      <c r="D895" s="5" t="str">
        <f>IFERROR(__xludf.DUMMYFUNCTION("iferror(GOOGLETRANSLATE(A895,""en"",""uk""))"),"")</f>
        <v/>
      </c>
      <c r="E895" s="5"/>
      <c r="F895" s="5"/>
      <c r="G895" s="5"/>
      <c r="H895" s="5"/>
      <c r="I895" s="5"/>
      <c r="J895" s="5"/>
      <c r="K895" s="11"/>
      <c r="L895" s="12"/>
    </row>
    <row r="896" ht="15.75" hidden="1" customHeight="1">
      <c r="A896" s="5"/>
      <c r="B896" s="6"/>
      <c r="C896" s="5"/>
      <c r="D896" s="5" t="str">
        <f>IFERROR(__xludf.DUMMYFUNCTION("iferror(GOOGLETRANSLATE(A896,""en"",""uk""))"),"")</f>
        <v/>
      </c>
      <c r="E896" s="5"/>
      <c r="F896" s="5"/>
      <c r="G896" s="5"/>
      <c r="H896" s="5"/>
      <c r="I896" s="5"/>
      <c r="J896" s="5"/>
      <c r="K896" s="11"/>
      <c r="L896" s="12"/>
    </row>
    <row r="897" ht="15.75" hidden="1" customHeight="1">
      <c r="A897" s="5"/>
      <c r="B897" s="6"/>
      <c r="C897" s="5"/>
      <c r="D897" s="5" t="str">
        <f>IFERROR(__xludf.DUMMYFUNCTION("iferror(GOOGLETRANSLATE(A897,""en"",""uk""))"),"")</f>
        <v/>
      </c>
      <c r="E897" s="5"/>
      <c r="F897" s="5"/>
      <c r="G897" s="5"/>
      <c r="H897" s="5"/>
      <c r="I897" s="5"/>
      <c r="J897" s="5"/>
      <c r="K897" s="11"/>
      <c r="L897" s="12"/>
    </row>
    <row r="898" ht="15.75" hidden="1" customHeight="1">
      <c r="A898" s="5"/>
      <c r="B898" s="6"/>
      <c r="C898" s="5"/>
      <c r="D898" s="5" t="str">
        <f>IFERROR(__xludf.DUMMYFUNCTION("iferror(GOOGLETRANSLATE(A898,""en"",""uk""))"),"")</f>
        <v/>
      </c>
      <c r="E898" s="5"/>
      <c r="F898" s="5"/>
      <c r="G898" s="5"/>
      <c r="H898" s="5"/>
      <c r="I898" s="5"/>
      <c r="J898" s="5"/>
      <c r="K898" s="11"/>
      <c r="L898" s="12"/>
    </row>
    <row r="899" ht="15.75" hidden="1" customHeight="1">
      <c r="A899" s="5"/>
      <c r="B899" s="6"/>
      <c r="C899" s="5"/>
      <c r="D899" s="5" t="str">
        <f>IFERROR(__xludf.DUMMYFUNCTION("iferror(GOOGLETRANSLATE(A899,""en"",""uk""))"),"")</f>
        <v/>
      </c>
      <c r="E899" s="5"/>
      <c r="F899" s="5"/>
      <c r="G899" s="5"/>
      <c r="H899" s="5"/>
      <c r="I899" s="5"/>
      <c r="J899" s="5"/>
      <c r="K899" s="11"/>
      <c r="L899" s="12"/>
    </row>
    <row r="900" ht="15.75" hidden="1" customHeight="1">
      <c r="A900" s="5"/>
      <c r="B900" s="6"/>
      <c r="C900" s="5"/>
      <c r="D900" s="5" t="str">
        <f>IFERROR(__xludf.DUMMYFUNCTION("iferror(GOOGLETRANSLATE(A900,""en"",""uk""))"),"")</f>
        <v/>
      </c>
      <c r="E900" s="5"/>
      <c r="F900" s="5"/>
      <c r="G900" s="5"/>
      <c r="H900" s="5"/>
      <c r="I900" s="5"/>
      <c r="J900" s="5"/>
      <c r="K900" s="11"/>
      <c r="L900" s="12"/>
    </row>
    <row r="901" ht="15.75" hidden="1" customHeight="1">
      <c r="A901" s="5"/>
      <c r="B901" s="6"/>
      <c r="C901" s="5"/>
      <c r="D901" s="5" t="str">
        <f>IFERROR(__xludf.DUMMYFUNCTION("iferror(GOOGLETRANSLATE(A901,""en"",""uk""))"),"")</f>
        <v/>
      </c>
      <c r="E901" s="5"/>
      <c r="F901" s="5"/>
      <c r="G901" s="5"/>
      <c r="H901" s="5"/>
      <c r="I901" s="5"/>
      <c r="J901" s="5"/>
      <c r="K901" s="11"/>
      <c r="L901" s="12"/>
    </row>
    <row r="902" ht="15.75" hidden="1" customHeight="1">
      <c r="A902" s="5"/>
      <c r="B902" s="6"/>
      <c r="C902" s="5"/>
      <c r="D902" s="5" t="str">
        <f>IFERROR(__xludf.DUMMYFUNCTION("iferror(GOOGLETRANSLATE(A902,""en"",""uk""))"),"")</f>
        <v/>
      </c>
      <c r="E902" s="5"/>
      <c r="F902" s="5"/>
      <c r="G902" s="5"/>
      <c r="H902" s="5"/>
      <c r="I902" s="5"/>
      <c r="J902" s="5"/>
      <c r="K902" s="11"/>
      <c r="L902" s="12"/>
    </row>
    <row r="903" ht="15.75" hidden="1" customHeight="1">
      <c r="A903" s="5"/>
      <c r="B903" s="6"/>
      <c r="C903" s="5"/>
      <c r="D903" s="5" t="str">
        <f>IFERROR(__xludf.DUMMYFUNCTION("iferror(GOOGLETRANSLATE(A903,""en"",""uk""))"),"")</f>
        <v/>
      </c>
      <c r="E903" s="5"/>
      <c r="F903" s="5"/>
      <c r="G903" s="5"/>
      <c r="H903" s="5"/>
      <c r="I903" s="5"/>
      <c r="J903" s="5"/>
      <c r="K903" s="11"/>
      <c r="L903" s="12"/>
    </row>
    <row r="904" ht="15.75" hidden="1" customHeight="1">
      <c r="A904" s="5"/>
      <c r="B904" s="6"/>
      <c r="C904" s="5"/>
      <c r="D904" s="5" t="str">
        <f>IFERROR(__xludf.DUMMYFUNCTION("iferror(GOOGLETRANSLATE(A904,""en"",""uk""))"),"")</f>
        <v/>
      </c>
      <c r="E904" s="5"/>
      <c r="F904" s="5"/>
      <c r="G904" s="5"/>
      <c r="H904" s="5"/>
      <c r="I904" s="5"/>
      <c r="J904" s="5"/>
      <c r="K904" s="11"/>
      <c r="L904" s="12"/>
    </row>
    <row r="905" ht="15.75" hidden="1" customHeight="1">
      <c r="A905" s="5"/>
      <c r="B905" s="6"/>
      <c r="C905" s="5"/>
      <c r="D905" s="5" t="str">
        <f>IFERROR(__xludf.DUMMYFUNCTION("iferror(GOOGLETRANSLATE(A905,""en"",""uk""))"),"")</f>
        <v/>
      </c>
      <c r="E905" s="5"/>
      <c r="F905" s="5"/>
      <c r="G905" s="5"/>
      <c r="H905" s="5"/>
      <c r="I905" s="5"/>
      <c r="J905" s="5"/>
      <c r="K905" s="11"/>
      <c r="L905" s="12"/>
    </row>
    <row r="906" ht="15.75" hidden="1" customHeight="1">
      <c r="A906" s="5"/>
      <c r="B906" s="6"/>
      <c r="C906" s="5"/>
      <c r="D906" s="5" t="str">
        <f>IFERROR(__xludf.DUMMYFUNCTION("iferror(GOOGLETRANSLATE(A906,""en"",""uk""))"),"")</f>
        <v/>
      </c>
      <c r="E906" s="5"/>
      <c r="F906" s="5"/>
      <c r="G906" s="5"/>
      <c r="H906" s="5"/>
      <c r="I906" s="5"/>
      <c r="J906" s="5"/>
      <c r="K906" s="11"/>
      <c r="L906" s="12"/>
    </row>
    <row r="907" ht="15.75" hidden="1" customHeight="1">
      <c r="A907" s="5"/>
      <c r="B907" s="6"/>
      <c r="C907" s="5"/>
      <c r="D907" s="5" t="str">
        <f>IFERROR(__xludf.DUMMYFUNCTION("iferror(GOOGLETRANSLATE(A907,""en"",""uk""))"),"")</f>
        <v/>
      </c>
      <c r="E907" s="5"/>
      <c r="F907" s="5"/>
      <c r="G907" s="5"/>
      <c r="H907" s="5"/>
      <c r="I907" s="5"/>
      <c r="J907" s="5"/>
      <c r="K907" s="11"/>
      <c r="L907" s="12"/>
    </row>
    <row r="908" ht="15.75" hidden="1" customHeight="1">
      <c r="A908" s="5"/>
      <c r="B908" s="6"/>
      <c r="C908" s="5"/>
      <c r="D908" s="5" t="str">
        <f>IFERROR(__xludf.DUMMYFUNCTION("iferror(GOOGLETRANSLATE(A908,""en"",""uk""))"),"")</f>
        <v/>
      </c>
      <c r="E908" s="5"/>
      <c r="F908" s="5"/>
      <c r="G908" s="5"/>
      <c r="H908" s="5"/>
      <c r="I908" s="5"/>
      <c r="J908" s="5"/>
      <c r="K908" s="11"/>
      <c r="L908" s="12"/>
    </row>
    <row r="909" ht="15.75" hidden="1" customHeight="1">
      <c r="A909" s="5"/>
      <c r="B909" s="6"/>
      <c r="C909" s="5"/>
      <c r="D909" s="5" t="str">
        <f>IFERROR(__xludf.DUMMYFUNCTION("iferror(GOOGLETRANSLATE(A909,""en"",""uk""))"),"")</f>
        <v/>
      </c>
      <c r="E909" s="5"/>
      <c r="F909" s="5"/>
      <c r="G909" s="5"/>
      <c r="H909" s="5"/>
      <c r="I909" s="5"/>
      <c r="J909" s="5"/>
      <c r="K909" s="11"/>
      <c r="L909" s="12"/>
    </row>
    <row r="910" ht="15.75" hidden="1" customHeight="1">
      <c r="A910" s="5"/>
      <c r="B910" s="6"/>
      <c r="C910" s="5"/>
      <c r="D910" s="5" t="str">
        <f>IFERROR(__xludf.DUMMYFUNCTION("iferror(GOOGLETRANSLATE(A910,""en"",""uk""))"),"")</f>
        <v/>
      </c>
      <c r="E910" s="5"/>
      <c r="F910" s="5"/>
      <c r="G910" s="5"/>
      <c r="H910" s="5"/>
      <c r="I910" s="5"/>
      <c r="J910" s="5"/>
      <c r="K910" s="11"/>
      <c r="L910" s="12"/>
    </row>
    <row r="911" ht="15.75" hidden="1" customHeight="1">
      <c r="A911" s="5"/>
      <c r="B911" s="6"/>
      <c r="C911" s="5"/>
      <c r="D911" s="5" t="str">
        <f>IFERROR(__xludf.DUMMYFUNCTION("iferror(GOOGLETRANSLATE(A911,""en"",""uk""))"),"")</f>
        <v/>
      </c>
      <c r="E911" s="5"/>
      <c r="F911" s="5"/>
      <c r="G911" s="5"/>
      <c r="H911" s="5"/>
      <c r="I911" s="5"/>
      <c r="J911" s="5"/>
      <c r="K911" s="11"/>
      <c r="L911" s="12"/>
    </row>
    <row r="912" ht="15.75" hidden="1" customHeight="1">
      <c r="A912" s="5"/>
      <c r="B912" s="6"/>
      <c r="C912" s="5"/>
      <c r="D912" s="5" t="str">
        <f>IFERROR(__xludf.DUMMYFUNCTION("iferror(GOOGLETRANSLATE(A912,""en"",""uk""))"),"")</f>
        <v/>
      </c>
      <c r="E912" s="5"/>
      <c r="F912" s="5"/>
      <c r="G912" s="5"/>
      <c r="H912" s="5"/>
      <c r="I912" s="5"/>
      <c r="J912" s="5"/>
      <c r="K912" s="11"/>
      <c r="L912" s="12"/>
    </row>
    <row r="913" ht="15.75" hidden="1" customHeight="1">
      <c r="A913" s="5"/>
      <c r="B913" s="6"/>
      <c r="C913" s="5"/>
      <c r="D913" s="5" t="str">
        <f>IFERROR(__xludf.DUMMYFUNCTION("iferror(GOOGLETRANSLATE(A913,""en"",""uk""))"),"")</f>
        <v/>
      </c>
      <c r="E913" s="5"/>
      <c r="F913" s="5"/>
      <c r="G913" s="5"/>
      <c r="H913" s="5"/>
      <c r="I913" s="5"/>
      <c r="J913" s="5"/>
      <c r="K913" s="11"/>
      <c r="L913" s="12"/>
    </row>
    <row r="914" ht="15.75" hidden="1" customHeight="1">
      <c r="A914" s="5"/>
      <c r="B914" s="6"/>
      <c r="C914" s="5"/>
      <c r="D914" s="5" t="str">
        <f>IFERROR(__xludf.DUMMYFUNCTION("iferror(GOOGLETRANSLATE(A914,""en"",""uk""))"),"")</f>
        <v/>
      </c>
      <c r="E914" s="5"/>
      <c r="F914" s="5"/>
      <c r="G914" s="5"/>
      <c r="H914" s="5"/>
      <c r="I914" s="5"/>
      <c r="J914" s="5"/>
      <c r="K914" s="11"/>
      <c r="L914" s="12"/>
    </row>
    <row r="915" ht="15.75" hidden="1" customHeight="1">
      <c r="A915" s="5"/>
      <c r="B915" s="6"/>
      <c r="C915" s="5"/>
      <c r="D915" s="5" t="str">
        <f>IFERROR(__xludf.DUMMYFUNCTION("iferror(GOOGLETRANSLATE(A915,""en"",""uk""))"),"")</f>
        <v/>
      </c>
      <c r="E915" s="5"/>
      <c r="F915" s="5"/>
      <c r="G915" s="5"/>
      <c r="H915" s="5"/>
      <c r="I915" s="5"/>
      <c r="J915" s="5"/>
      <c r="K915" s="11"/>
      <c r="L915" s="12"/>
    </row>
    <row r="916" ht="15.75" hidden="1" customHeight="1">
      <c r="A916" s="5"/>
      <c r="B916" s="6"/>
      <c r="C916" s="5"/>
      <c r="D916" s="5" t="str">
        <f>IFERROR(__xludf.DUMMYFUNCTION("iferror(GOOGLETRANSLATE(A916,""en"",""uk""))"),"")</f>
        <v/>
      </c>
      <c r="E916" s="5"/>
      <c r="F916" s="5"/>
      <c r="G916" s="5"/>
      <c r="H916" s="5"/>
      <c r="I916" s="5"/>
      <c r="J916" s="5"/>
      <c r="K916" s="11"/>
      <c r="L916" s="12"/>
    </row>
    <row r="917" ht="15.75" hidden="1" customHeight="1">
      <c r="A917" s="5"/>
      <c r="B917" s="6"/>
      <c r="C917" s="5"/>
      <c r="D917" s="5" t="str">
        <f>IFERROR(__xludf.DUMMYFUNCTION("iferror(GOOGLETRANSLATE(A917,""en"",""uk""))"),"")</f>
        <v/>
      </c>
      <c r="E917" s="5"/>
      <c r="F917" s="5"/>
      <c r="G917" s="5"/>
      <c r="H917" s="5"/>
      <c r="I917" s="5"/>
      <c r="J917" s="5"/>
      <c r="K917" s="11"/>
      <c r="L917" s="12"/>
    </row>
    <row r="918" ht="15.75" hidden="1" customHeight="1">
      <c r="A918" s="5"/>
      <c r="B918" s="6"/>
      <c r="C918" s="5"/>
      <c r="D918" s="5" t="str">
        <f>IFERROR(__xludf.DUMMYFUNCTION("iferror(GOOGLETRANSLATE(A918,""en"",""uk""))"),"")</f>
        <v/>
      </c>
      <c r="E918" s="5"/>
      <c r="F918" s="5"/>
      <c r="G918" s="5"/>
      <c r="H918" s="5"/>
      <c r="I918" s="5"/>
      <c r="J918" s="5"/>
      <c r="K918" s="11"/>
      <c r="L918" s="12"/>
    </row>
    <row r="919" ht="15.75" hidden="1" customHeight="1">
      <c r="A919" s="5"/>
      <c r="B919" s="6"/>
      <c r="C919" s="5"/>
      <c r="D919" s="5" t="str">
        <f>IFERROR(__xludf.DUMMYFUNCTION("iferror(GOOGLETRANSLATE(A919,""en"",""uk""))"),"")</f>
        <v/>
      </c>
      <c r="E919" s="5"/>
      <c r="F919" s="5"/>
      <c r="G919" s="5"/>
      <c r="H919" s="5"/>
      <c r="I919" s="5"/>
      <c r="J919" s="5"/>
      <c r="K919" s="11"/>
      <c r="L919" s="12"/>
    </row>
    <row r="920" ht="15.75" hidden="1" customHeight="1">
      <c r="A920" s="5"/>
      <c r="B920" s="6"/>
      <c r="C920" s="5"/>
      <c r="D920" s="5" t="str">
        <f>IFERROR(__xludf.DUMMYFUNCTION("iferror(GOOGLETRANSLATE(A920,""en"",""uk""))"),"")</f>
        <v/>
      </c>
      <c r="E920" s="5"/>
      <c r="F920" s="5"/>
      <c r="G920" s="5"/>
      <c r="H920" s="5"/>
      <c r="I920" s="5"/>
      <c r="J920" s="5"/>
      <c r="K920" s="11"/>
      <c r="L920" s="12"/>
    </row>
    <row r="921" ht="15.75" hidden="1" customHeight="1">
      <c r="A921" s="5"/>
      <c r="B921" s="6"/>
      <c r="C921" s="5"/>
      <c r="D921" s="5" t="str">
        <f>IFERROR(__xludf.DUMMYFUNCTION("iferror(GOOGLETRANSLATE(A921,""en"",""uk""))"),"")</f>
        <v/>
      </c>
      <c r="E921" s="5"/>
      <c r="F921" s="5"/>
      <c r="G921" s="5"/>
      <c r="H921" s="5"/>
      <c r="I921" s="5"/>
      <c r="J921" s="5"/>
      <c r="K921" s="11"/>
      <c r="L921" s="12"/>
    </row>
    <row r="922" ht="15.75" hidden="1" customHeight="1">
      <c r="A922" s="5"/>
      <c r="B922" s="6"/>
      <c r="C922" s="5"/>
      <c r="D922" s="5" t="str">
        <f>IFERROR(__xludf.DUMMYFUNCTION("iferror(GOOGLETRANSLATE(A922,""en"",""uk""))"),"")</f>
        <v/>
      </c>
      <c r="E922" s="5"/>
      <c r="F922" s="5"/>
      <c r="G922" s="5"/>
      <c r="H922" s="5"/>
      <c r="I922" s="5"/>
      <c r="J922" s="5"/>
      <c r="K922" s="11"/>
      <c r="L922" s="12"/>
    </row>
    <row r="923" ht="15.75" hidden="1" customHeight="1">
      <c r="A923" s="5"/>
      <c r="B923" s="6"/>
      <c r="C923" s="5"/>
      <c r="D923" s="5" t="str">
        <f>IFERROR(__xludf.DUMMYFUNCTION("iferror(GOOGLETRANSLATE(A923,""en"",""uk""))"),"")</f>
        <v/>
      </c>
      <c r="E923" s="5"/>
      <c r="F923" s="5"/>
      <c r="G923" s="5"/>
      <c r="H923" s="5"/>
      <c r="I923" s="5"/>
      <c r="J923" s="5"/>
      <c r="K923" s="11"/>
      <c r="L923" s="12"/>
    </row>
    <row r="924" ht="15.75" hidden="1" customHeight="1">
      <c r="A924" s="5"/>
      <c r="B924" s="6"/>
      <c r="C924" s="5"/>
      <c r="D924" s="5" t="str">
        <f>IFERROR(__xludf.DUMMYFUNCTION("iferror(GOOGLETRANSLATE(A924,""en"",""uk""))"),"")</f>
        <v/>
      </c>
      <c r="E924" s="5"/>
      <c r="F924" s="5"/>
      <c r="G924" s="5"/>
      <c r="H924" s="5"/>
      <c r="I924" s="5"/>
      <c r="J924" s="5"/>
      <c r="K924" s="11"/>
      <c r="L924" s="12"/>
    </row>
    <row r="925" ht="15.75" hidden="1" customHeight="1">
      <c r="A925" s="5"/>
      <c r="B925" s="6"/>
      <c r="C925" s="5"/>
      <c r="D925" s="5" t="str">
        <f>IFERROR(__xludf.DUMMYFUNCTION("iferror(GOOGLETRANSLATE(A925,""en"",""uk""))"),"")</f>
        <v/>
      </c>
      <c r="E925" s="5"/>
      <c r="F925" s="5"/>
      <c r="G925" s="5"/>
      <c r="H925" s="5"/>
      <c r="I925" s="5"/>
      <c r="J925" s="5"/>
      <c r="K925" s="11"/>
      <c r="L925" s="12"/>
    </row>
    <row r="926" ht="15.75" hidden="1" customHeight="1">
      <c r="A926" s="5"/>
      <c r="B926" s="6"/>
      <c r="C926" s="5"/>
      <c r="D926" s="5" t="str">
        <f>IFERROR(__xludf.DUMMYFUNCTION("iferror(GOOGLETRANSLATE(A926,""en"",""uk""))"),"")</f>
        <v/>
      </c>
      <c r="E926" s="5"/>
      <c r="F926" s="5"/>
      <c r="G926" s="5"/>
      <c r="H926" s="5"/>
      <c r="I926" s="5"/>
      <c r="J926" s="5"/>
      <c r="K926" s="11"/>
      <c r="L926" s="12"/>
    </row>
    <row r="927" ht="15.75" hidden="1" customHeight="1">
      <c r="A927" s="5"/>
      <c r="B927" s="6"/>
      <c r="C927" s="5"/>
      <c r="D927" s="5" t="str">
        <f>IFERROR(__xludf.DUMMYFUNCTION("iferror(GOOGLETRANSLATE(A927,""en"",""uk""))"),"")</f>
        <v/>
      </c>
      <c r="E927" s="5"/>
      <c r="F927" s="5"/>
      <c r="G927" s="5"/>
      <c r="H927" s="5"/>
      <c r="I927" s="5"/>
      <c r="J927" s="5"/>
      <c r="K927" s="11"/>
      <c r="L927" s="12"/>
    </row>
    <row r="928" ht="15.75" hidden="1" customHeight="1">
      <c r="A928" s="5"/>
      <c r="B928" s="6"/>
      <c r="C928" s="5"/>
      <c r="D928" s="5" t="str">
        <f>IFERROR(__xludf.DUMMYFUNCTION("iferror(GOOGLETRANSLATE(A928,""en"",""uk""))"),"")</f>
        <v/>
      </c>
      <c r="E928" s="5"/>
      <c r="F928" s="5"/>
      <c r="G928" s="5"/>
      <c r="H928" s="5"/>
      <c r="I928" s="5"/>
      <c r="J928" s="5"/>
      <c r="K928" s="11"/>
      <c r="L928" s="12"/>
    </row>
    <row r="929" ht="15.75" hidden="1" customHeight="1">
      <c r="A929" s="5"/>
      <c r="B929" s="6"/>
      <c r="C929" s="5"/>
      <c r="D929" s="5" t="str">
        <f>IFERROR(__xludf.DUMMYFUNCTION("iferror(GOOGLETRANSLATE(A929,""en"",""uk""))"),"")</f>
        <v/>
      </c>
      <c r="E929" s="5"/>
      <c r="F929" s="5"/>
      <c r="G929" s="5"/>
      <c r="H929" s="5"/>
      <c r="I929" s="5"/>
      <c r="J929" s="5"/>
      <c r="K929" s="11"/>
      <c r="L929" s="12"/>
    </row>
    <row r="930" ht="15.75" hidden="1" customHeight="1">
      <c r="A930" s="5"/>
      <c r="B930" s="6"/>
      <c r="C930" s="5"/>
      <c r="D930" s="5" t="str">
        <f>IFERROR(__xludf.DUMMYFUNCTION("iferror(GOOGLETRANSLATE(A930,""en"",""uk""))"),"")</f>
        <v/>
      </c>
      <c r="E930" s="5"/>
      <c r="F930" s="5"/>
      <c r="G930" s="5"/>
      <c r="H930" s="5"/>
      <c r="I930" s="5"/>
      <c r="J930" s="5"/>
      <c r="K930" s="11"/>
      <c r="L930" s="12"/>
    </row>
    <row r="931" ht="15.75" hidden="1" customHeight="1">
      <c r="A931" s="5"/>
      <c r="B931" s="6"/>
      <c r="C931" s="5"/>
      <c r="D931" s="5" t="str">
        <f>IFERROR(__xludf.DUMMYFUNCTION("iferror(GOOGLETRANSLATE(A931,""en"",""uk""))"),"")</f>
        <v/>
      </c>
      <c r="E931" s="5"/>
      <c r="F931" s="5"/>
      <c r="G931" s="5"/>
      <c r="H931" s="5"/>
      <c r="I931" s="5"/>
      <c r="J931" s="5"/>
      <c r="K931" s="11"/>
      <c r="L931" s="12"/>
    </row>
    <row r="932" ht="15.75" hidden="1" customHeight="1">
      <c r="A932" s="5"/>
      <c r="B932" s="6"/>
      <c r="C932" s="5"/>
      <c r="D932" s="5" t="str">
        <f>IFERROR(__xludf.DUMMYFUNCTION("iferror(GOOGLETRANSLATE(A932,""en"",""uk""))"),"")</f>
        <v/>
      </c>
      <c r="E932" s="5"/>
      <c r="F932" s="5"/>
      <c r="G932" s="5"/>
      <c r="H932" s="5"/>
      <c r="I932" s="5"/>
      <c r="J932" s="5"/>
      <c r="K932" s="11"/>
      <c r="L932" s="12"/>
    </row>
    <row r="933" ht="15.75" hidden="1" customHeight="1">
      <c r="A933" s="5"/>
      <c r="B933" s="6"/>
      <c r="C933" s="5"/>
      <c r="D933" s="5" t="str">
        <f>IFERROR(__xludf.DUMMYFUNCTION("iferror(GOOGLETRANSLATE(A933,""en"",""uk""))"),"")</f>
        <v/>
      </c>
      <c r="E933" s="5"/>
      <c r="F933" s="5"/>
      <c r="G933" s="5"/>
      <c r="H933" s="5"/>
      <c r="I933" s="5"/>
      <c r="J933" s="5"/>
      <c r="K933" s="11"/>
      <c r="L933" s="12"/>
    </row>
    <row r="934" ht="15.75" hidden="1" customHeight="1">
      <c r="A934" s="5"/>
      <c r="B934" s="6"/>
      <c r="C934" s="5"/>
      <c r="D934" s="5" t="str">
        <f>IFERROR(__xludf.DUMMYFUNCTION("iferror(GOOGLETRANSLATE(A934,""en"",""uk""))"),"")</f>
        <v/>
      </c>
      <c r="E934" s="5"/>
      <c r="F934" s="5"/>
      <c r="G934" s="5"/>
      <c r="H934" s="5"/>
      <c r="I934" s="5"/>
      <c r="J934" s="5"/>
      <c r="K934" s="11"/>
      <c r="L934" s="12"/>
    </row>
    <row r="935" ht="15.75" hidden="1" customHeight="1">
      <c r="A935" s="5"/>
      <c r="B935" s="6"/>
      <c r="C935" s="5"/>
      <c r="D935" s="5" t="str">
        <f>IFERROR(__xludf.DUMMYFUNCTION("iferror(GOOGLETRANSLATE(A935,""en"",""uk""))"),"")</f>
        <v/>
      </c>
      <c r="E935" s="5"/>
      <c r="F935" s="5"/>
      <c r="G935" s="5"/>
      <c r="H935" s="5"/>
      <c r="I935" s="5"/>
      <c r="J935" s="5"/>
      <c r="K935" s="11"/>
      <c r="L935" s="12"/>
    </row>
    <row r="936" ht="15.75" hidden="1" customHeight="1">
      <c r="A936" s="5"/>
      <c r="B936" s="6"/>
      <c r="C936" s="5"/>
      <c r="D936" s="5" t="str">
        <f>IFERROR(__xludf.DUMMYFUNCTION("iferror(GOOGLETRANSLATE(A936,""en"",""uk""))"),"")</f>
        <v/>
      </c>
      <c r="E936" s="5"/>
      <c r="F936" s="5"/>
      <c r="G936" s="5"/>
      <c r="H936" s="5"/>
      <c r="I936" s="5"/>
      <c r="J936" s="5"/>
      <c r="K936" s="11"/>
      <c r="L936" s="12"/>
    </row>
    <row r="937" ht="15.75" hidden="1" customHeight="1">
      <c r="A937" s="5"/>
      <c r="B937" s="6"/>
      <c r="C937" s="5"/>
      <c r="D937" s="5" t="str">
        <f>IFERROR(__xludf.DUMMYFUNCTION("iferror(GOOGLETRANSLATE(A937,""en"",""uk""))"),"")</f>
        <v/>
      </c>
      <c r="E937" s="5"/>
      <c r="F937" s="5"/>
      <c r="G937" s="5"/>
      <c r="H937" s="5"/>
      <c r="I937" s="5"/>
      <c r="J937" s="5"/>
      <c r="K937" s="11"/>
      <c r="L937" s="12"/>
    </row>
    <row r="938" ht="15.75" hidden="1" customHeight="1">
      <c r="A938" s="5"/>
      <c r="B938" s="6"/>
      <c r="C938" s="5"/>
      <c r="D938" s="5" t="str">
        <f>IFERROR(__xludf.DUMMYFUNCTION("iferror(GOOGLETRANSLATE(A938,""en"",""uk""))"),"")</f>
        <v/>
      </c>
      <c r="E938" s="5"/>
      <c r="F938" s="5"/>
      <c r="G938" s="5"/>
      <c r="H938" s="5"/>
      <c r="I938" s="5"/>
      <c r="J938" s="5"/>
      <c r="K938" s="11"/>
      <c r="L938" s="12"/>
    </row>
    <row r="939" ht="15.75" hidden="1" customHeight="1">
      <c r="A939" s="5"/>
      <c r="B939" s="6"/>
      <c r="C939" s="5"/>
      <c r="D939" s="5" t="str">
        <f>IFERROR(__xludf.DUMMYFUNCTION("iferror(GOOGLETRANSLATE(A939,""en"",""uk""))"),"")</f>
        <v/>
      </c>
      <c r="E939" s="5"/>
      <c r="F939" s="5"/>
      <c r="G939" s="5"/>
      <c r="H939" s="5"/>
      <c r="I939" s="5"/>
      <c r="J939" s="5"/>
      <c r="K939" s="11"/>
      <c r="L939" s="12"/>
    </row>
    <row r="940" ht="15.75" hidden="1" customHeight="1">
      <c r="A940" s="5"/>
      <c r="B940" s="6"/>
      <c r="C940" s="5"/>
      <c r="D940" s="5" t="str">
        <f>IFERROR(__xludf.DUMMYFUNCTION("iferror(GOOGLETRANSLATE(A940,""en"",""uk""))"),"")</f>
        <v/>
      </c>
      <c r="E940" s="5"/>
      <c r="F940" s="5"/>
      <c r="G940" s="5"/>
      <c r="H940" s="5"/>
      <c r="I940" s="5"/>
      <c r="J940" s="5"/>
      <c r="K940" s="11"/>
      <c r="L940" s="12"/>
    </row>
    <row r="941" ht="15.75" hidden="1" customHeight="1">
      <c r="A941" s="5"/>
      <c r="B941" s="6"/>
      <c r="C941" s="5"/>
      <c r="D941" s="5" t="str">
        <f>IFERROR(__xludf.DUMMYFUNCTION("iferror(GOOGLETRANSLATE(A941,""en"",""uk""))"),"")</f>
        <v/>
      </c>
      <c r="E941" s="5"/>
      <c r="F941" s="5"/>
      <c r="G941" s="5"/>
      <c r="H941" s="5"/>
      <c r="I941" s="5"/>
      <c r="J941" s="5"/>
      <c r="K941" s="11"/>
      <c r="L941" s="12"/>
    </row>
    <row r="942" ht="15.75" hidden="1" customHeight="1">
      <c r="A942" s="5"/>
      <c r="B942" s="6"/>
      <c r="C942" s="5"/>
      <c r="D942" s="5" t="str">
        <f>IFERROR(__xludf.DUMMYFUNCTION("iferror(GOOGLETRANSLATE(A942,""en"",""uk""))"),"")</f>
        <v/>
      </c>
      <c r="E942" s="5"/>
      <c r="F942" s="5"/>
      <c r="G942" s="5"/>
      <c r="H942" s="5"/>
      <c r="I942" s="5"/>
      <c r="J942" s="5"/>
      <c r="K942" s="11"/>
      <c r="L942" s="12"/>
    </row>
    <row r="943" ht="15.75" hidden="1" customHeight="1">
      <c r="A943" s="5"/>
      <c r="B943" s="6"/>
      <c r="C943" s="5"/>
      <c r="D943" s="5" t="str">
        <f>IFERROR(__xludf.DUMMYFUNCTION("iferror(GOOGLETRANSLATE(A943,""en"",""uk""))"),"")</f>
        <v/>
      </c>
      <c r="E943" s="5"/>
      <c r="F943" s="5"/>
      <c r="G943" s="5"/>
      <c r="H943" s="5"/>
      <c r="I943" s="5"/>
      <c r="J943" s="5"/>
      <c r="K943" s="11"/>
      <c r="L943" s="12"/>
    </row>
    <row r="944" ht="15.75" hidden="1" customHeight="1">
      <c r="A944" s="5"/>
      <c r="B944" s="6"/>
      <c r="C944" s="5"/>
      <c r="D944" s="5" t="str">
        <f>IFERROR(__xludf.DUMMYFUNCTION("iferror(GOOGLETRANSLATE(A944,""en"",""uk""))"),"")</f>
        <v/>
      </c>
      <c r="E944" s="5"/>
      <c r="F944" s="5"/>
      <c r="G944" s="5"/>
      <c r="H944" s="5"/>
      <c r="I944" s="5"/>
      <c r="J944" s="5"/>
      <c r="K944" s="11"/>
      <c r="L944" s="12"/>
    </row>
    <row r="945" ht="15.75" hidden="1" customHeight="1">
      <c r="A945" s="5"/>
      <c r="B945" s="6"/>
      <c r="C945" s="5"/>
      <c r="D945" s="5" t="str">
        <f>IFERROR(__xludf.DUMMYFUNCTION("iferror(GOOGLETRANSLATE(A945,""en"",""uk""))"),"")</f>
        <v/>
      </c>
      <c r="E945" s="5"/>
      <c r="F945" s="5"/>
      <c r="G945" s="5"/>
      <c r="H945" s="5"/>
      <c r="I945" s="5"/>
      <c r="J945" s="5"/>
      <c r="K945" s="11"/>
      <c r="L945" s="12"/>
    </row>
    <row r="946" ht="15.75" hidden="1" customHeight="1">
      <c r="A946" s="5"/>
      <c r="B946" s="6"/>
      <c r="C946" s="5"/>
      <c r="D946" s="5" t="str">
        <f>IFERROR(__xludf.DUMMYFUNCTION("iferror(GOOGLETRANSLATE(A946,""en"",""uk""))"),"")</f>
        <v/>
      </c>
      <c r="E946" s="5"/>
      <c r="F946" s="5"/>
      <c r="G946" s="5"/>
      <c r="H946" s="5"/>
      <c r="I946" s="5"/>
      <c r="J946" s="5"/>
      <c r="K946" s="11"/>
      <c r="L946" s="12"/>
    </row>
    <row r="947" ht="15.75" hidden="1" customHeight="1">
      <c r="A947" s="5"/>
      <c r="B947" s="6"/>
      <c r="C947" s="5"/>
      <c r="D947" s="5" t="str">
        <f>IFERROR(__xludf.DUMMYFUNCTION("iferror(GOOGLETRANSLATE(A947,""en"",""uk""))"),"")</f>
        <v/>
      </c>
      <c r="E947" s="5"/>
      <c r="F947" s="5"/>
      <c r="G947" s="5"/>
      <c r="H947" s="5"/>
      <c r="I947" s="5"/>
      <c r="J947" s="5"/>
      <c r="K947" s="11"/>
      <c r="L947" s="12"/>
    </row>
    <row r="948" ht="15.75" hidden="1" customHeight="1">
      <c r="A948" s="5"/>
      <c r="B948" s="6"/>
      <c r="C948" s="5"/>
      <c r="D948" s="5" t="str">
        <f>IFERROR(__xludf.DUMMYFUNCTION("iferror(GOOGLETRANSLATE(A948,""en"",""uk""))"),"")</f>
        <v/>
      </c>
      <c r="E948" s="5"/>
      <c r="F948" s="5"/>
      <c r="G948" s="5"/>
      <c r="H948" s="5"/>
      <c r="I948" s="5"/>
      <c r="J948" s="5"/>
      <c r="K948" s="11"/>
      <c r="L948" s="12"/>
    </row>
    <row r="949" ht="15.75" hidden="1" customHeight="1">
      <c r="A949" s="5"/>
      <c r="B949" s="6"/>
      <c r="C949" s="5"/>
      <c r="D949" s="5" t="str">
        <f>IFERROR(__xludf.DUMMYFUNCTION("iferror(GOOGLETRANSLATE(A949,""en"",""uk""))"),"")</f>
        <v/>
      </c>
      <c r="E949" s="5"/>
      <c r="F949" s="5"/>
      <c r="G949" s="5"/>
      <c r="H949" s="5"/>
      <c r="I949" s="5"/>
      <c r="J949" s="5"/>
      <c r="K949" s="11"/>
      <c r="L949" s="12"/>
    </row>
    <row r="950" ht="15.75" hidden="1" customHeight="1">
      <c r="A950" s="5"/>
      <c r="B950" s="6"/>
      <c r="C950" s="5"/>
      <c r="D950" s="5" t="str">
        <f>IFERROR(__xludf.DUMMYFUNCTION("iferror(GOOGLETRANSLATE(A950,""en"",""uk""))"),"")</f>
        <v/>
      </c>
      <c r="E950" s="5"/>
      <c r="F950" s="5"/>
      <c r="G950" s="5"/>
      <c r="H950" s="5"/>
      <c r="I950" s="5"/>
      <c r="J950" s="5"/>
      <c r="K950" s="11"/>
      <c r="L950" s="12"/>
    </row>
    <row r="951" ht="15.75" hidden="1" customHeight="1">
      <c r="A951" s="5"/>
      <c r="B951" s="6"/>
      <c r="C951" s="5"/>
      <c r="D951" s="5" t="str">
        <f>IFERROR(__xludf.DUMMYFUNCTION("iferror(GOOGLETRANSLATE(A951,""en"",""uk""))"),"")</f>
        <v/>
      </c>
      <c r="E951" s="5"/>
      <c r="F951" s="5"/>
      <c r="G951" s="5"/>
      <c r="H951" s="5"/>
      <c r="I951" s="5"/>
      <c r="J951" s="5"/>
      <c r="K951" s="11"/>
      <c r="L951" s="12"/>
    </row>
    <row r="952" ht="15.75" hidden="1" customHeight="1">
      <c r="A952" s="5"/>
      <c r="B952" s="6"/>
      <c r="C952" s="5"/>
      <c r="D952" s="5" t="str">
        <f>IFERROR(__xludf.DUMMYFUNCTION("iferror(GOOGLETRANSLATE(A952,""en"",""uk""))"),"")</f>
        <v/>
      </c>
      <c r="E952" s="5"/>
      <c r="F952" s="5"/>
      <c r="G952" s="5"/>
      <c r="H952" s="5"/>
      <c r="I952" s="5"/>
      <c r="J952" s="5"/>
      <c r="K952" s="11"/>
      <c r="L952" s="12"/>
    </row>
    <row r="953" ht="15.75" hidden="1" customHeight="1">
      <c r="A953" s="5"/>
      <c r="B953" s="6"/>
      <c r="C953" s="5"/>
      <c r="D953" s="5" t="str">
        <f>IFERROR(__xludf.DUMMYFUNCTION("iferror(GOOGLETRANSLATE(A953,""en"",""uk""))"),"")</f>
        <v/>
      </c>
      <c r="E953" s="5"/>
      <c r="F953" s="5"/>
      <c r="G953" s="5"/>
      <c r="H953" s="5"/>
      <c r="I953" s="5"/>
      <c r="J953" s="5"/>
      <c r="K953" s="11"/>
      <c r="L953" s="12"/>
    </row>
    <row r="954" ht="15.75" hidden="1" customHeight="1">
      <c r="A954" s="5"/>
      <c r="B954" s="6"/>
      <c r="C954" s="5"/>
      <c r="D954" s="5" t="str">
        <f>IFERROR(__xludf.DUMMYFUNCTION("iferror(GOOGLETRANSLATE(A954,""en"",""uk""))"),"")</f>
        <v/>
      </c>
      <c r="E954" s="5"/>
      <c r="F954" s="5"/>
      <c r="G954" s="5"/>
      <c r="H954" s="5"/>
      <c r="I954" s="5"/>
      <c r="J954" s="5"/>
      <c r="K954" s="11"/>
      <c r="L954" s="12"/>
    </row>
    <row r="955" ht="15.75" hidden="1" customHeight="1">
      <c r="A955" s="5"/>
      <c r="B955" s="6"/>
      <c r="C955" s="5"/>
      <c r="D955" s="5" t="str">
        <f>IFERROR(__xludf.DUMMYFUNCTION("iferror(GOOGLETRANSLATE(A955,""en"",""uk""))"),"")</f>
        <v/>
      </c>
      <c r="E955" s="5"/>
      <c r="F955" s="5"/>
      <c r="G955" s="5"/>
      <c r="H955" s="5"/>
      <c r="I955" s="5"/>
      <c r="J955" s="5"/>
      <c r="K955" s="11"/>
      <c r="L955" s="12"/>
    </row>
    <row r="956" ht="15.75" hidden="1" customHeight="1">
      <c r="A956" s="5"/>
      <c r="B956" s="6"/>
      <c r="C956" s="5"/>
      <c r="D956" s="5" t="str">
        <f>IFERROR(__xludf.DUMMYFUNCTION("iferror(GOOGLETRANSLATE(A956,""en"",""uk""))"),"")</f>
        <v/>
      </c>
      <c r="E956" s="5"/>
      <c r="F956" s="5"/>
      <c r="G956" s="5"/>
      <c r="H956" s="5"/>
      <c r="I956" s="5"/>
      <c r="J956" s="5"/>
      <c r="K956" s="11"/>
      <c r="L956" s="12"/>
    </row>
    <row r="957" ht="15.75" hidden="1" customHeight="1">
      <c r="A957" s="5"/>
      <c r="B957" s="6"/>
      <c r="C957" s="5"/>
      <c r="D957" s="5" t="str">
        <f>IFERROR(__xludf.DUMMYFUNCTION("iferror(GOOGLETRANSLATE(A957,""en"",""uk""))"),"")</f>
        <v/>
      </c>
      <c r="E957" s="5"/>
      <c r="F957" s="5"/>
      <c r="G957" s="5"/>
      <c r="H957" s="5"/>
      <c r="I957" s="5"/>
      <c r="J957" s="5"/>
      <c r="K957" s="11"/>
      <c r="L957" s="12"/>
    </row>
    <row r="958" ht="15.75" hidden="1" customHeight="1">
      <c r="A958" s="5"/>
      <c r="B958" s="6"/>
      <c r="C958" s="5"/>
      <c r="D958" s="5" t="str">
        <f>IFERROR(__xludf.DUMMYFUNCTION("iferror(GOOGLETRANSLATE(A958,""en"",""uk""))"),"")</f>
        <v/>
      </c>
      <c r="E958" s="5"/>
      <c r="F958" s="5"/>
      <c r="G958" s="5"/>
      <c r="H958" s="5"/>
      <c r="I958" s="5"/>
      <c r="J958" s="5"/>
      <c r="K958" s="11"/>
      <c r="L958" s="12"/>
    </row>
    <row r="959" ht="15.75" hidden="1" customHeight="1">
      <c r="A959" s="5"/>
      <c r="B959" s="6"/>
      <c r="C959" s="5"/>
      <c r="D959" s="5" t="str">
        <f>IFERROR(__xludf.DUMMYFUNCTION("iferror(GOOGLETRANSLATE(A959,""en"",""uk""))"),"")</f>
        <v/>
      </c>
      <c r="E959" s="5"/>
      <c r="F959" s="5"/>
      <c r="G959" s="5"/>
      <c r="H959" s="5"/>
      <c r="I959" s="5"/>
      <c r="J959" s="5"/>
      <c r="K959" s="11"/>
      <c r="L959" s="12"/>
    </row>
    <row r="960" ht="15.75" hidden="1" customHeight="1">
      <c r="A960" s="5"/>
      <c r="B960" s="6"/>
      <c r="C960" s="5"/>
      <c r="D960" s="5" t="str">
        <f>IFERROR(__xludf.DUMMYFUNCTION("iferror(GOOGLETRANSLATE(A960,""en"",""uk""))"),"")</f>
        <v/>
      </c>
      <c r="E960" s="5"/>
      <c r="F960" s="5"/>
      <c r="G960" s="5"/>
      <c r="H960" s="5"/>
      <c r="I960" s="5"/>
      <c r="J960" s="5"/>
      <c r="K960" s="11"/>
      <c r="L960" s="12"/>
    </row>
    <row r="961" ht="15.75" hidden="1" customHeight="1">
      <c r="A961" s="5"/>
      <c r="B961" s="6"/>
      <c r="C961" s="5"/>
      <c r="D961" s="5" t="str">
        <f>IFERROR(__xludf.DUMMYFUNCTION("iferror(GOOGLETRANSLATE(A961,""en"",""uk""))"),"")</f>
        <v/>
      </c>
      <c r="E961" s="5"/>
      <c r="F961" s="5"/>
      <c r="G961" s="5"/>
      <c r="H961" s="5"/>
      <c r="I961" s="5"/>
      <c r="J961" s="5"/>
      <c r="K961" s="11"/>
      <c r="L961" s="12"/>
    </row>
    <row r="962" ht="15.75" hidden="1" customHeight="1">
      <c r="A962" s="5"/>
      <c r="B962" s="6"/>
      <c r="C962" s="5"/>
      <c r="D962" s="5" t="str">
        <f>IFERROR(__xludf.DUMMYFUNCTION("iferror(GOOGLETRANSLATE(A962,""en"",""uk""))"),"")</f>
        <v/>
      </c>
      <c r="E962" s="5"/>
      <c r="F962" s="5"/>
      <c r="G962" s="5"/>
      <c r="H962" s="5"/>
      <c r="I962" s="5"/>
      <c r="J962" s="5"/>
      <c r="K962" s="11"/>
      <c r="L962" s="12"/>
    </row>
    <row r="963" ht="15.75" hidden="1" customHeight="1">
      <c r="A963" s="5"/>
      <c r="B963" s="6"/>
      <c r="C963" s="5"/>
      <c r="D963" s="5" t="str">
        <f>IFERROR(__xludf.DUMMYFUNCTION("iferror(GOOGLETRANSLATE(A963,""en"",""uk""))"),"")</f>
        <v/>
      </c>
      <c r="E963" s="5"/>
      <c r="F963" s="5"/>
      <c r="G963" s="5"/>
      <c r="H963" s="5"/>
      <c r="I963" s="5"/>
      <c r="J963" s="5"/>
      <c r="K963" s="11"/>
      <c r="L963" s="12"/>
    </row>
    <row r="964" ht="15.75" hidden="1" customHeight="1">
      <c r="A964" s="5"/>
      <c r="B964" s="6"/>
      <c r="C964" s="5"/>
      <c r="D964" s="5" t="str">
        <f>IFERROR(__xludf.DUMMYFUNCTION("iferror(GOOGLETRANSLATE(A964,""en"",""uk""))"),"")</f>
        <v/>
      </c>
      <c r="E964" s="5"/>
      <c r="F964" s="5"/>
      <c r="G964" s="5"/>
      <c r="H964" s="5"/>
      <c r="I964" s="5"/>
      <c r="J964" s="5"/>
      <c r="K964" s="11"/>
      <c r="L964" s="12"/>
    </row>
    <row r="965" ht="15.75" hidden="1" customHeight="1">
      <c r="A965" s="5"/>
      <c r="B965" s="6"/>
      <c r="C965" s="5"/>
      <c r="D965" s="5" t="str">
        <f>IFERROR(__xludf.DUMMYFUNCTION("iferror(GOOGLETRANSLATE(A965,""en"",""uk""))"),"")</f>
        <v/>
      </c>
      <c r="E965" s="5"/>
      <c r="F965" s="5"/>
      <c r="G965" s="5"/>
      <c r="H965" s="5"/>
      <c r="I965" s="5"/>
      <c r="J965" s="5"/>
      <c r="K965" s="11"/>
      <c r="L965" s="12"/>
    </row>
    <row r="966" ht="15.75" hidden="1" customHeight="1">
      <c r="A966" s="5"/>
      <c r="B966" s="6"/>
      <c r="C966" s="5"/>
      <c r="D966" s="5" t="str">
        <f>IFERROR(__xludf.DUMMYFUNCTION("iferror(GOOGLETRANSLATE(A966,""en"",""uk""))"),"")</f>
        <v/>
      </c>
      <c r="E966" s="5"/>
      <c r="F966" s="5"/>
      <c r="G966" s="5"/>
      <c r="H966" s="5"/>
      <c r="I966" s="5"/>
      <c r="J966" s="5"/>
      <c r="K966" s="11"/>
      <c r="L966" s="12"/>
    </row>
    <row r="967" ht="15.75" hidden="1" customHeight="1">
      <c r="A967" s="5"/>
      <c r="B967" s="6"/>
      <c r="C967" s="5"/>
      <c r="D967" s="5" t="str">
        <f>IFERROR(__xludf.DUMMYFUNCTION("iferror(GOOGLETRANSLATE(A967,""en"",""uk""))"),"")</f>
        <v/>
      </c>
      <c r="E967" s="5"/>
      <c r="F967" s="5"/>
      <c r="G967" s="5"/>
      <c r="H967" s="5"/>
      <c r="I967" s="5"/>
      <c r="J967" s="5"/>
      <c r="K967" s="11"/>
      <c r="L967" s="12"/>
    </row>
    <row r="968" ht="15.75" hidden="1" customHeight="1">
      <c r="A968" s="5"/>
      <c r="B968" s="6"/>
      <c r="C968" s="5"/>
      <c r="D968" s="5" t="str">
        <f>IFERROR(__xludf.DUMMYFUNCTION("iferror(GOOGLETRANSLATE(A968,""en"",""uk""))"),"")</f>
        <v/>
      </c>
      <c r="E968" s="5"/>
      <c r="F968" s="5"/>
      <c r="G968" s="5"/>
      <c r="H968" s="5"/>
      <c r="I968" s="5"/>
      <c r="J968" s="5"/>
      <c r="K968" s="11"/>
      <c r="L968" s="12"/>
    </row>
    <row r="969" ht="15.75" hidden="1" customHeight="1">
      <c r="A969" s="5"/>
      <c r="B969" s="6"/>
      <c r="C969" s="5"/>
      <c r="D969" s="5" t="str">
        <f>IFERROR(__xludf.DUMMYFUNCTION("iferror(GOOGLETRANSLATE(A969,""en"",""uk""))"),"")</f>
        <v/>
      </c>
      <c r="E969" s="5"/>
      <c r="F969" s="5"/>
      <c r="G969" s="5"/>
      <c r="H969" s="5"/>
      <c r="I969" s="5"/>
      <c r="J969" s="5"/>
      <c r="K969" s="11"/>
      <c r="L969" s="12"/>
    </row>
    <row r="970" ht="15.75" hidden="1" customHeight="1">
      <c r="A970" s="5"/>
      <c r="B970" s="6"/>
      <c r="C970" s="5"/>
      <c r="D970" s="5" t="str">
        <f>IFERROR(__xludf.DUMMYFUNCTION("iferror(GOOGLETRANSLATE(A970,""en"",""uk""))"),"")</f>
        <v/>
      </c>
      <c r="E970" s="5"/>
      <c r="F970" s="5"/>
      <c r="G970" s="5"/>
      <c r="H970" s="5"/>
      <c r="I970" s="5"/>
      <c r="J970" s="5"/>
      <c r="K970" s="11"/>
      <c r="L970" s="12"/>
    </row>
    <row r="971" ht="15.75" hidden="1" customHeight="1">
      <c r="A971" s="5"/>
      <c r="B971" s="6"/>
      <c r="C971" s="5"/>
      <c r="D971" s="5" t="str">
        <f>IFERROR(__xludf.DUMMYFUNCTION("iferror(GOOGLETRANSLATE(A971,""en"",""uk""))"),"")</f>
        <v/>
      </c>
      <c r="E971" s="5"/>
      <c r="F971" s="5"/>
      <c r="G971" s="5"/>
      <c r="H971" s="5"/>
      <c r="I971" s="5"/>
      <c r="J971" s="5"/>
      <c r="K971" s="11"/>
      <c r="L971" s="12"/>
    </row>
    <row r="972" ht="15.75" hidden="1" customHeight="1">
      <c r="A972" s="5"/>
      <c r="B972" s="6"/>
      <c r="C972" s="5"/>
      <c r="D972" s="5" t="str">
        <f>IFERROR(__xludf.DUMMYFUNCTION("iferror(GOOGLETRANSLATE(A972,""en"",""uk""))"),"")</f>
        <v/>
      </c>
      <c r="E972" s="5"/>
      <c r="F972" s="5"/>
      <c r="G972" s="5"/>
      <c r="H972" s="5"/>
      <c r="I972" s="5"/>
      <c r="J972" s="5"/>
      <c r="K972" s="11"/>
      <c r="L972" s="12"/>
    </row>
    <row r="973" ht="15.75" hidden="1" customHeight="1">
      <c r="A973" s="5"/>
      <c r="B973" s="6"/>
      <c r="C973" s="5"/>
      <c r="D973" s="5" t="str">
        <f>IFERROR(__xludf.DUMMYFUNCTION("iferror(GOOGLETRANSLATE(A973,""en"",""uk""))"),"")</f>
        <v/>
      </c>
      <c r="E973" s="5"/>
      <c r="F973" s="5"/>
      <c r="G973" s="5"/>
      <c r="H973" s="5"/>
      <c r="I973" s="5"/>
      <c r="J973" s="5"/>
      <c r="K973" s="11"/>
      <c r="L973" s="12"/>
    </row>
    <row r="974" ht="15.75" hidden="1" customHeight="1">
      <c r="A974" s="5"/>
      <c r="B974" s="6"/>
      <c r="C974" s="5"/>
      <c r="D974" s="5" t="str">
        <f>IFERROR(__xludf.DUMMYFUNCTION("iferror(GOOGLETRANSLATE(A974,""en"",""uk""))"),"")</f>
        <v/>
      </c>
      <c r="E974" s="5"/>
      <c r="F974" s="5"/>
      <c r="G974" s="5"/>
      <c r="H974" s="5"/>
      <c r="I974" s="5"/>
      <c r="J974" s="5"/>
      <c r="K974" s="11"/>
      <c r="L974" s="12"/>
    </row>
    <row r="975" ht="15.75" hidden="1" customHeight="1">
      <c r="A975" s="5"/>
      <c r="B975" s="6"/>
      <c r="C975" s="5"/>
      <c r="D975" s="5" t="str">
        <f>IFERROR(__xludf.DUMMYFUNCTION("iferror(GOOGLETRANSLATE(A975,""en"",""uk""))"),"")</f>
        <v/>
      </c>
      <c r="E975" s="5"/>
      <c r="F975" s="5"/>
      <c r="G975" s="5"/>
      <c r="H975" s="5"/>
      <c r="I975" s="5"/>
      <c r="J975" s="5"/>
      <c r="K975" s="11"/>
      <c r="L975" s="12"/>
    </row>
    <row r="976" ht="15.75" hidden="1" customHeight="1">
      <c r="A976" s="5"/>
      <c r="B976" s="6"/>
      <c r="C976" s="5"/>
      <c r="D976" s="5" t="str">
        <f>IFERROR(__xludf.DUMMYFUNCTION("iferror(GOOGLETRANSLATE(A976,""en"",""uk""))"),"")</f>
        <v/>
      </c>
      <c r="E976" s="5"/>
      <c r="F976" s="5"/>
      <c r="G976" s="5"/>
      <c r="H976" s="5"/>
      <c r="I976" s="5"/>
      <c r="J976" s="5"/>
      <c r="K976" s="11"/>
      <c r="L976" s="12"/>
    </row>
    <row r="977" ht="15.75" hidden="1" customHeight="1">
      <c r="A977" s="5"/>
      <c r="B977" s="6"/>
      <c r="C977" s="5"/>
      <c r="D977" s="5" t="str">
        <f>IFERROR(__xludf.DUMMYFUNCTION("iferror(GOOGLETRANSLATE(A977,""en"",""uk""))"),"")</f>
        <v/>
      </c>
      <c r="E977" s="5"/>
      <c r="F977" s="5"/>
      <c r="G977" s="5"/>
      <c r="H977" s="5"/>
      <c r="I977" s="5"/>
      <c r="J977" s="5"/>
      <c r="K977" s="11"/>
      <c r="L977" s="12"/>
    </row>
    <row r="978" ht="15.75" hidden="1" customHeight="1">
      <c r="A978" s="5"/>
      <c r="B978" s="6"/>
      <c r="C978" s="5"/>
      <c r="D978" s="5" t="str">
        <f>IFERROR(__xludf.DUMMYFUNCTION("iferror(GOOGLETRANSLATE(A978,""en"",""uk""))"),"")</f>
        <v/>
      </c>
      <c r="E978" s="5"/>
      <c r="F978" s="5"/>
      <c r="G978" s="5"/>
      <c r="H978" s="5"/>
      <c r="I978" s="5"/>
      <c r="J978" s="5"/>
      <c r="K978" s="11"/>
      <c r="L978" s="12"/>
    </row>
    <row r="979" ht="15.75" hidden="1" customHeight="1">
      <c r="A979" s="5"/>
      <c r="B979" s="6"/>
      <c r="C979" s="5"/>
      <c r="D979" s="5" t="str">
        <f>IFERROR(__xludf.DUMMYFUNCTION("iferror(GOOGLETRANSLATE(A979,""en"",""uk""))"),"")</f>
        <v/>
      </c>
      <c r="E979" s="5"/>
      <c r="F979" s="5"/>
      <c r="G979" s="5"/>
      <c r="H979" s="5"/>
      <c r="I979" s="5"/>
      <c r="J979" s="5"/>
      <c r="K979" s="11"/>
      <c r="L979" s="12"/>
    </row>
    <row r="980" ht="15.75" hidden="1" customHeight="1">
      <c r="A980" s="5"/>
      <c r="B980" s="6"/>
      <c r="C980" s="5"/>
      <c r="D980" s="5" t="str">
        <f>IFERROR(__xludf.DUMMYFUNCTION("iferror(GOOGLETRANSLATE(A980,""en"",""uk""))"),"")</f>
        <v/>
      </c>
      <c r="E980" s="5"/>
      <c r="F980" s="5"/>
      <c r="G980" s="5"/>
      <c r="H980" s="5"/>
      <c r="I980" s="5"/>
      <c r="J980" s="5"/>
      <c r="K980" s="11"/>
      <c r="L980" s="12"/>
    </row>
    <row r="981" ht="15.75" hidden="1" customHeight="1">
      <c r="A981" s="5"/>
      <c r="B981" s="6"/>
      <c r="C981" s="5"/>
      <c r="D981" s="5" t="str">
        <f>IFERROR(__xludf.DUMMYFUNCTION("iferror(GOOGLETRANSLATE(A981,""en"",""uk""))"),"")</f>
        <v/>
      </c>
      <c r="E981" s="5"/>
      <c r="F981" s="5"/>
      <c r="G981" s="5"/>
      <c r="H981" s="5"/>
      <c r="I981" s="5"/>
      <c r="J981" s="5"/>
      <c r="K981" s="11"/>
      <c r="L981" s="12"/>
    </row>
    <row r="982" ht="15.75" hidden="1" customHeight="1">
      <c r="A982" s="5"/>
      <c r="B982" s="6"/>
      <c r="C982" s="5"/>
      <c r="D982" s="5" t="str">
        <f>IFERROR(__xludf.DUMMYFUNCTION("iferror(GOOGLETRANSLATE(A982,""en"",""uk""))"),"")</f>
        <v/>
      </c>
      <c r="E982" s="5"/>
      <c r="F982" s="5"/>
      <c r="G982" s="5"/>
      <c r="H982" s="5"/>
      <c r="I982" s="5"/>
      <c r="J982" s="5"/>
      <c r="K982" s="11"/>
      <c r="L982" s="12"/>
    </row>
    <row r="983" ht="15.75" hidden="1" customHeight="1">
      <c r="A983" s="5"/>
      <c r="B983" s="6"/>
      <c r="C983" s="5"/>
      <c r="D983" s="5" t="str">
        <f>IFERROR(__xludf.DUMMYFUNCTION("iferror(GOOGLETRANSLATE(A983,""en"",""uk""))"),"")</f>
        <v/>
      </c>
      <c r="E983" s="5"/>
      <c r="F983" s="5"/>
      <c r="G983" s="5"/>
      <c r="H983" s="5"/>
      <c r="I983" s="5"/>
      <c r="J983" s="5"/>
      <c r="K983" s="11"/>
      <c r="L983" s="12"/>
    </row>
    <row r="984" ht="15.75" hidden="1" customHeight="1">
      <c r="A984" s="5"/>
      <c r="B984" s="6"/>
      <c r="C984" s="5"/>
      <c r="D984" s="5" t="str">
        <f>IFERROR(__xludf.DUMMYFUNCTION("iferror(GOOGLETRANSLATE(A984,""en"",""uk""))"),"")</f>
        <v/>
      </c>
      <c r="E984" s="5"/>
      <c r="F984" s="5"/>
      <c r="G984" s="5"/>
      <c r="H984" s="5"/>
      <c r="I984" s="5"/>
      <c r="J984" s="5"/>
      <c r="K984" s="11"/>
      <c r="L984" s="12"/>
    </row>
    <row r="985" ht="15.75" hidden="1" customHeight="1">
      <c r="A985" s="5"/>
      <c r="B985" s="6"/>
      <c r="C985" s="5"/>
      <c r="D985" s="5" t="str">
        <f>IFERROR(__xludf.DUMMYFUNCTION("iferror(GOOGLETRANSLATE(A985,""en"",""uk""))"),"")</f>
        <v/>
      </c>
      <c r="E985" s="5"/>
      <c r="F985" s="5"/>
      <c r="G985" s="5"/>
      <c r="H985" s="5"/>
      <c r="I985" s="5"/>
      <c r="J985" s="5"/>
      <c r="K985" s="11"/>
      <c r="L985" s="12"/>
    </row>
    <row r="986" ht="15.75" hidden="1" customHeight="1">
      <c r="A986" s="5"/>
      <c r="B986" s="6"/>
      <c r="C986" s="5"/>
      <c r="D986" s="5" t="str">
        <f>IFERROR(__xludf.DUMMYFUNCTION("iferror(GOOGLETRANSLATE(A986,""en"",""uk""))"),"")</f>
        <v/>
      </c>
      <c r="E986" s="5"/>
      <c r="F986" s="5"/>
      <c r="G986" s="5"/>
      <c r="H986" s="5"/>
      <c r="I986" s="5"/>
      <c r="J986" s="5"/>
      <c r="K986" s="11"/>
      <c r="L986" s="12"/>
    </row>
    <row r="987" ht="15.75" hidden="1" customHeight="1">
      <c r="A987" s="5"/>
      <c r="B987" s="6"/>
      <c r="C987" s="5"/>
      <c r="D987" s="5" t="str">
        <f>IFERROR(__xludf.DUMMYFUNCTION("iferror(GOOGLETRANSLATE(A987,""en"",""uk""))"),"")</f>
        <v/>
      </c>
      <c r="E987" s="5"/>
      <c r="F987" s="5"/>
      <c r="G987" s="5"/>
      <c r="H987" s="5"/>
      <c r="I987" s="5"/>
      <c r="J987" s="5"/>
      <c r="K987" s="11"/>
      <c r="L987" s="12"/>
    </row>
    <row r="988" ht="15.75" hidden="1" customHeight="1">
      <c r="A988" s="5"/>
      <c r="B988" s="6"/>
      <c r="C988" s="5"/>
      <c r="D988" s="5" t="str">
        <f>IFERROR(__xludf.DUMMYFUNCTION("iferror(GOOGLETRANSLATE(A988,""en"",""uk""))"),"")</f>
        <v/>
      </c>
      <c r="E988" s="5"/>
      <c r="F988" s="5"/>
      <c r="G988" s="5"/>
      <c r="H988" s="5"/>
      <c r="I988" s="5"/>
      <c r="J988" s="5"/>
      <c r="K988" s="11"/>
      <c r="L988" s="12"/>
    </row>
    <row r="989" ht="15.75" hidden="1" customHeight="1">
      <c r="A989" s="5"/>
      <c r="B989" s="6"/>
      <c r="C989" s="5"/>
      <c r="D989" s="5" t="str">
        <f>IFERROR(__xludf.DUMMYFUNCTION("iferror(GOOGLETRANSLATE(A989,""en"",""uk""))"),"")</f>
        <v/>
      </c>
      <c r="E989" s="5"/>
      <c r="F989" s="5"/>
      <c r="G989" s="5"/>
      <c r="H989" s="5"/>
      <c r="I989" s="5"/>
      <c r="J989" s="5"/>
      <c r="K989" s="11"/>
      <c r="L989" s="12"/>
    </row>
    <row r="990" ht="15.75" hidden="1" customHeight="1">
      <c r="A990" s="5"/>
      <c r="B990" s="6"/>
      <c r="C990" s="5"/>
      <c r="D990" s="5" t="str">
        <f>IFERROR(__xludf.DUMMYFUNCTION("iferror(GOOGLETRANSLATE(A990,""en"",""uk""))"),"")</f>
        <v/>
      </c>
      <c r="E990" s="5"/>
      <c r="F990" s="5"/>
      <c r="G990" s="5"/>
      <c r="H990" s="5"/>
      <c r="I990" s="5"/>
      <c r="J990" s="5"/>
      <c r="K990" s="11"/>
      <c r="L990" s="12"/>
    </row>
    <row r="991" ht="15.75" hidden="1" customHeight="1">
      <c r="A991" s="5"/>
      <c r="B991" s="6"/>
      <c r="C991" s="5"/>
      <c r="D991" s="5" t="str">
        <f>IFERROR(__xludf.DUMMYFUNCTION("iferror(GOOGLETRANSLATE(A991,""en"",""uk""))"),"")</f>
        <v/>
      </c>
      <c r="E991" s="5"/>
      <c r="F991" s="5"/>
      <c r="G991" s="5"/>
      <c r="H991" s="5"/>
      <c r="I991" s="5"/>
      <c r="J991" s="5"/>
      <c r="K991" s="11"/>
      <c r="L991" s="12"/>
    </row>
    <row r="992" ht="15.75" hidden="1" customHeight="1">
      <c r="A992" s="5"/>
      <c r="B992" s="6"/>
      <c r="C992" s="5"/>
      <c r="D992" s="5" t="str">
        <f>IFERROR(__xludf.DUMMYFUNCTION("iferror(GOOGLETRANSLATE(A992,""en"",""uk""))"),"")</f>
        <v/>
      </c>
      <c r="E992" s="5"/>
      <c r="F992" s="5"/>
      <c r="G992" s="5"/>
      <c r="H992" s="5"/>
      <c r="I992" s="5"/>
      <c r="J992" s="5"/>
      <c r="K992" s="11"/>
      <c r="L992" s="12"/>
    </row>
    <row r="993" ht="15.75" hidden="1" customHeight="1">
      <c r="A993" s="5"/>
      <c r="B993" s="6"/>
      <c r="C993" s="5"/>
      <c r="D993" s="5" t="str">
        <f>IFERROR(__xludf.DUMMYFUNCTION("iferror(GOOGLETRANSLATE(A993,""en"",""uk""))"),"")</f>
        <v/>
      </c>
      <c r="E993" s="5"/>
      <c r="F993" s="5"/>
      <c r="G993" s="5"/>
      <c r="H993" s="5"/>
      <c r="I993" s="5"/>
      <c r="J993" s="5"/>
      <c r="K993" s="11"/>
      <c r="L993" s="12"/>
    </row>
    <row r="994" ht="15.75" hidden="1" customHeight="1">
      <c r="A994" s="5"/>
      <c r="B994" s="6"/>
      <c r="C994" s="5"/>
      <c r="D994" s="5" t="str">
        <f>IFERROR(__xludf.DUMMYFUNCTION("iferror(GOOGLETRANSLATE(A994,""en"",""uk""))"),"")</f>
        <v/>
      </c>
      <c r="E994" s="5"/>
      <c r="F994" s="5"/>
      <c r="G994" s="5"/>
      <c r="H994" s="5"/>
      <c r="I994" s="5"/>
      <c r="J994" s="5"/>
      <c r="K994" s="11"/>
      <c r="L994" s="12"/>
    </row>
    <row r="995" ht="15.75" hidden="1" customHeight="1">
      <c r="A995" s="5"/>
      <c r="B995" s="6"/>
      <c r="C995" s="5"/>
      <c r="D995" s="5" t="str">
        <f>IFERROR(__xludf.DUMMYFUNCTION("iferror(GOOGLETRANSLATE(A995,""en"",""uk""))"),"")</f>
        <v/>
      </c>
      <c r="E995" s="5"/>
      <c r="F995" s="5"/>
      <c r="G995" s="5"/>
      <c r="H995" s="5"/>
      <c r="I995" s="5"/>
      <c r="J995" s="5"/>
      <c r="K995" s="11"/>
      <c r="L995" s="12"/>
    </row>
    <row r="996" ht="15.75" hidden="1" customHeight="1">
      <c r="A996" s="5"/>
      <c r="B996" s="6"/>
      <c r="C996" s="5"/>
      <c r="D996" s="5" t="str">
        <f>IFERROR(__xludf.DUMMYFUNCTION("iferror(GOOGLETRANSLATE(A996,""en"",""uk""))"),"")</f>
        <v/>
      </c>
      <c r="E996" s="5"/>
      <c r="F996" s="5"/>
      <c r="G996" s="5"/>
      <c r="H996" s="5"/>
      <c r="I996" s="5"/>
      <c r="J996" s="5"/>
      <c r="K996" s="11"/>
      <c r="L996" s="12"/>
    </row>
    <row r="997" ht="15.75" hidden="1" customHeight="1">
      <c r="A997" s="5"/>
      <c r="B997" s="6"/>
      <c r="C997" s="5"/>
      <c r="D997" s="5" t="str">
        <f>IFERROR(__xludf.DUMMYFUNCTION("iferror(GOOGLETRANSLATE(A997,""en"",""uk""))"),"")</f>
        <v/>
      </c>
      <c r="E997" s="5"/>
      <c r="F997" s="5"/>
      <c r="G997" s="5"/>
      <c r="H997" s="5"/>
      <c r="I997" s="5"/>
      <c r="J997" s="5"/>
      <c r="K997" s="11"/>
      <c r="L997" s="12"/>
    </row>
    <row r="998" ht="15.75" hidden="1" customHeight="1">
      <c r="A998" s="5"/>
      <c r="B998" s="6"/>
      <c r="C998" s="5"/>
      <c r="D998" s="5" t="str">
        <f>IFERROR(__xludf.DUMMYFUNCTION("iferror(GOOGLETRANSLATE(A998,""en"",""uk""))"),"")</f>
        <v/>
      </c>
      <c r="E998" s="5"/>
      <c r="F998" s="5"/>
      <c r="G998" s="5"/>
      <c r="H998" s="5"/>
      <c r="I998" s="5"/>
      <c r="J998" s="5"/>
      <c r="K998" s="11"/>
      <c r="L998" s="12"/>
    </row>
    <row r="999" ht="15.75" hidden="1" customHeight="1">
      <c r="A999" s="5"/>
      <c r="B999" s="6"/>
      <c r="C999" s="5"/>
      <c r="D999" s="5" t="str">
        <f>IFERROR(__xludf.DUMMYFUNCTION("iferror(GOOGLETRANSLATE(A999,""en"",""uk""))"),"")</f>
        <v/>
      </c>
      <c r="E999" s="5"/>
      <c r="F999" s="5"/>
      <c r="G999" s="5"/>
      <c r="H999" s="5"/>
      <c r="I999" s="5"/>
      <c r="J999" s="5"/>
      <c r="K999" s="11"/>
      <c r="L999" s="12"/>
    </row>
    <row r="1000" ht="15.75" hidden="1" customHeight="1">
      <c r="A1000" s="5"/>
      <c r="B1000" s="6"/>
      <c r="C1000" s="5"/>
      <c r="D1000" s="5" t="str">
        <f>IFERROR(__xludf.DUMMYFUNCTION("iferror(GOOGLETRANSLATE(A1000,""en"",""uk""))"),"")</f>
        <v/>
      </c>
      <c r="E1000" s="5"/>
      <c r="F1000" s="5"/>
      <c r="G1000" s="5"/>
      <c r="H1000" s="5"/>
      <c r="I1000" s="5"/>
      <c r="J1000" s="5"/>
      <c r="K1000" s="11"/>
      <c r="L1000" s="12"/>
    </row>
    <row r="1001" ht="15.75" hidden="1" customHeight="1">
      <c r="A1001" s="5"/>
      <c r="B1001" s="6"/>
      <c r="C1001" s="5"/>
      <c r="D1001" s="5" t="str">
        <f>IFERROR(__xludf.DUMMYFUNCTION("iferror(GOOGLETRANSLATE(A1001,""en"",""uk""))"),"")</f>
        <v/>
      </c>
      <c r="E1001" s="5"/>
      <c r="F1001" s="5"/>
      <c r="G1001" s="5"/>
      <c r="H1001" s="5"/>
      <c r="I1001" s="5"/>
      <c r="J1001" s="5"/>
      <c r="K1001" s="11"/>
      <c r="L1001" s="12"/>
    </row>
    <row r="1002" ht="15.75" hidden="1" customHeight="1">
      <c r="A1002" s="5"/>
      <c r="B1002" s="6"/>
      <c r="C1002" s="5"/>
      <c r="D1002" s="5" t="str">
        <f>IFERROR(__xludf.DUMMYFUNCTION("iferror(GOOGLETRANSLATE(A1002,""en"",""uk""))"),"")</f>
        <v/>
      </c>
      <c r="E1002" s="5"/>
      <c r="F1002" s="5"/>
      <c r="G1002" s="5"/>
      <c r="H1002" s="5"/>
      <c r="I1002" s="5"/>
      <c r="J1002" s="5"/>
      <c r="K1002" s="11"/>
      <c r="L1002" s="12"/>
    </row>
    <row r="1003" ht="15.75" hidden="1" customHeight="1">
      <c r="A1003" s="5"/>
      <c r="B1003" s="6"/>
      <c r="C1003" s="5"/>
      <c r="D1003" s="5" t="str">
        <f>IFERROR(__xludf.DUMMYFUNCTION("iferror(GOOGLETRANSLATE(A1003,""en"",""uk""))"),"")</f>
        <v/>
      </c>
      <c r="E1003" s="5"/>
      <c r="F1003" s="5"/>
      <c r="G1003" s="5"/>
      <c r="H1003" s="5"/>
      <c r="I1003" s="5"/>
      <c r="J1003" s="5"/>
      <c r="K1003" s="11"/>
      <c r="L1003" s="12"/>
    </row>
    <row r="1004" ht="15.75" hidden="1" customHeight="1">
      <c r="A1004" s="5"/>
      <c r="B1004" s="6"/>
      <c r="C1004" s="5"/>
      <c r="D1004" s="5" t="str">
        <f>IFERROR(__xludf.DUMMYFUNCTION("iferror(GOOGLETRANSLATE(A1004,""en"",""uk""))"),"")</f>
        <v/>
      </c>
      <c r="E1004" s="5"/>
      <c r="F1004" s="5"/>
      <c r="G1004" s="5"/>
      <c r="H1004" s="5"/>
      <c r="I1004" s="5"/>
      <c r="J1004" s="5"/>
      <c r="K1004" s="11"/>
      <c r="L1004" s="12"/>
    </row>
    <row r="1005" ht="15.75" hidden="1" customHeight="1">
      <c r="A1005" s="5"/>
      <c r="B1005" s="6"/>
      <c r="C1005" s="5"/>
      <c r="D1005" s="5" t="str">
        <f>IFERROR(__xludf.DUMMYFUNCTION("iferror(GOOGLETRANSLATE(A1005,""en"",""uk""))"),"")</f>
        <v/>
      </c>
      <c r="E1005" s="5"/>
      <c r="F1005" s="5"/>
      <c r="G1005" s="5"/>
      <c r="H1005" s="5"/>
      <c r="I1005" s="5"/>
      <c r="J1005" s="5"/>
      <c r="K1005" s="11"/>
      <c r="L1005" s="12"/>
    </row>
    <row r="1006" ht="15.75" hidden="1" customHeight="1">
      <c r="A1006" s="5"/>
      <c r="B1006" s="6"/>
      <c r="C1006" s="5"/>
      <c r="D1006" s="5" t="str">
        <f>IFERROR(__xludf.DUMMYFUNCTION("iferror(GOOGLETRANSLATE(A1006,""en"",""uk""))"),"")</f>
        <v/>
      </c>
      <c r="E1006" s="5"/>
      <c r="F1006" s="5"/>
      <c r="G1006" s="5"/>
      <c r="H1006" s="5"/>
      <c r="I1006" s="5"/>
      <c r="J1006" s="5"/>
      <c r="K1006" s="11"/>
      <c r="L1006" s="12"/>
    </row>
    <row r="1007" ht="15.75" hidden="1" customHeight="1">
      <c r="A1007" s="5"/>
      <c r="B1007" s="6"/>
      <c r="C1007" s="5"/>
      <c r="D1007" s="5" t="str">
        <f>IFERROR(__xludf.DUMMYFUNCTION("iferror(GOOGLETRANSLATE(A1007,""en"",""uk""))"),"")</f>
        <v/>
      </c>
      <c r="E1007" s="5"/>
      <c r="F1007" s="5"/>
      <c r="G1007" s="5"/>
      <c r="H1007" s="5"/>
      <c r="I1007" s="5"/>
      <c r="J1007" s="5"/>
      <c r="K1007" s="11"/>
      <c r="L1007" s="12"/>
    </row>
    <row r="1008" ht="15.75" hidden="1" customHeight="1">
      <c r="A1008" s="5"/>
      <c r="B1008" s="6"/>
      <c r="C1008" s="5"/>
      <c r="D1008" s="5" t="str">
        <f>IFERROR(__xludf.DUMMYFUNCTION("iferror(GOOGLETRANSLATE(A1008,""en"",""uk""))"),"")</f>
        <v/>
      </c>
      <c r="E1008" s="5"/>
      <c r="F1008" s="5"/>
      <c r="G1008" s="5"/>
      <c r="H1008" s="5"/>
      <c r="I1008" s="5"/>
      <c r="J1008" s="5"/>
      <c r="K1008" s="11"/>
      <c r="L1008" s="12"/>
    </row>
    <row r="1009" ht="15.75" hidden="1" customHeight="1">
      <c r="A1009" s="5"/>
      <c r="B1009" s="6"/>
      <c r="C1009" s="5"/>
      <c r="D1009" s="5" t="str">
        <f>IFERROR(__xludf.DUMMYFUNCTION("iferror(GOOGLETRANSLATE(A1009,""en"",""uk""))"),"")</f>
        <v/>
      </c>
      <c r="E1009" s="5"/>
      <c r="F1009" s="5"/>
      <c r="G1009" s="5"/>
      <c r="H1009" s="5"/>
      <c r="I1009" s="5"/>
      <c r="J1009" s="5"/>
      <c r="K1009" s="11"/>
      <c r="L1009" s="12"/>
    </row>
    <row r="1010" ht="15.75" hidden="1" customHeight="1">
      <c r="A1010" s="5"/>
      <c r="B1010" s="6"/>
      <c r="C1010" s="5"/>
      <c r="D1010" s="5" t="str">
        <f>IFERROR(__xludf.DUMMYFUNCTION("iferror(GOOGLETRANSLATE(A1010,""en"",""uk""))"),"")</f>
        <v/>
      </c>
      <c r="E1010" s="5"/>
      <c r="F1010" s="5"/>
      <c r="G1010" s="5"/>
      <c r="H1010" s="5"/>
      <c r="I1010" s="5"/>
      <c r="J1010" s="5"/>
      <c r="K1010" s="11"/>
      <c r="L1010" s="12"/>
    </row>
    <row r="1011" ht="15.75" hidden="1" customHeight="1">
      <c r="A1011" s="5"/>
      <c r="B1011" s="6"/>
      <c r="C1011" s="5"/>
      <c r="D1011" s="5" t="str">
        <f>IFERROR(__xludf.DUMMYFUNCTION("iferror(GOOGLETRANSLATE(A1011,""en"",""uk""))"),"")</f>
        <v/>
      </c>
      <c r="E1011" s="5"/>
      <c r="F1011" s="5"/>
      <c r="G1011" s="5"/>
      <c r="H1011" s="5"/>
      <c r="I1011" s="5"/>
      <c r="J1011" s="5"/>
      <c r="K1011" s="11"/>
      <c r="L1011" s="12"/>
    </row>
    <row r="1012" ht="15.75" hidden="1" customHeight="1">
      <c r="A1012" s="5"/>
      <c r="B1012" s="6"/>
      <c r="C1012" s="5"/>
      <c r="D1012" s="5" t="str">
        <f>IFERROR(__xludf.DUMMYFUNCTION("iferror(GOOGLETRANSLATE(A1012,""en"",""uk""))"),"")</f>
        <v/>
      </c>
      <c r="E1012" s="5"/>
      <c r="F1012" s="5"/>
      <c r="G1012" s="5"/>
      <c r="H1012" s="5"/>
      <c r="I1012" s="5"/>
      <c r="J1012" s="5"/>
      <c r="K1012" s="11"/>
      <c r="L1012" s="12"/>
    </row>
    <row r="1013" ht="15.75" hidden="1" customHeight="1">
      <c r="A1013" s="5"/>
      <c r="B1013" s="6"/>
      <c r="C1013" s="5"/>
      <c r="D1013" s="5" t="str">
        <f>IFERROR(__xludf.DUMMYFUNCTION("iferror(GOOGLETRANSLATE(A1013,""en"",""uk""))"),"")</f>
        <v/>
      </c>
      <c r="E1013" s="5"/>
      <c r="F1013" s="5"/>
      <c r="G1013" s="5"/>
      <c r="H1013" s="5"/>
      <c r="I1013" s="5"/>
      <c r="J1013" s="5"/>
      <c r="K1013" s="11"/>
      <c r="L1013" s="12"/>
    </row>
    <row r="1014" ht="15.75" hidden="1" customHeight="1">
      <c r="A1014" s="5"/>
      <c r="B1014" s="6"/>
      <c r="C1014" s="5"/>
      <c r="D1014" s="5" t="str">
        <f>IFERROR(__xludf.DUMMYFUNCTION("iferror(GOOGLETRANSLATE(A1014,""en"",""uk""))"),"")</f>
        <v/>
      </c>
      <c r="E1014" s="5"/>
      <c r="F1014" s="5"/>
      <c r="G1014" s="5"/>
      <c r="H1014" s="5"/>
      <c r="I1014" s="5"/>
      <c r="J1014" s="5"/>
      <c r="K1014" s="11"/>
      <c r="L1014" s="12"/>
    </row>
    <row r="1015" ht="15.75" hidden="1" customHeight="1">
      <c r="A1015" s="5"/>
      <c r="B1015" s="6"/>
      <c r="C1015" s="5"/>
      <c r="D1015" s="5" t="str">
        <f>IFERROR(__xludf.DUMMYFUNCTION("iferror(GOOGLETRANSLATE(A1015,""en"",""uk""))"),"")</f>
        <v/>
      </c>
      <c r="E1015" s="5"/>
      <c r="F1015" s="5"/>
      <c r="G1015" s="5"/>
      <c r="H1015" s="5"/>
      <c r="I1015" s="5"/>
      <c r="J1015" s="5"/>
      <c r="K1015" s="11"/>
      <c r="L1015" s="12"/>
    </row>
    <row r="1016" ht="15.75" hidden="1" customHeight="1">
      <c r="A1016" s="5"/>
      <c r="B1016" s="6"/>
      <c r="C1016" s="5"/>
      <c r="D1016" s="5" t="str">
        <f>IFERROR(__xludf.DUMMYFUNCTION("iferror(GOOGLETRANSLATE(A1016,""en"",""uk""))"),"")</f>
        <v/>
      </c>
      <c r="E1016" s="5"/>
      <c r="F1016" s="5"/>
      <c r="G1016" s="5"/>
      <c r="H1016" s="5"/>
      <c r="I1016" s="5"/>
      <c r="J1016" s="5"/>
      <c r="K1016" s="11"/>
      <c r="L1016" s="12"/>
    </row>
    <row r="1017" ht="15.75" hidden="1" customHeight="1">
      <c r="A1017" s="5"/>
      <c r="B1017" s="6"/>
      <c r="C1017" s="5"/>
      <c r="D1017" s="5" t="str">
        <f>IFERROR(__xludf.DUMMYFUNCTION("iferror(GOOGLETRANSLATE(A1017,""en"",""uk""))"),"")</f>
        <v/>
      </c>
      <c r="E1017" s="5"/>
      <c r="F1017" s="5"/>
      <c r="G1017" s="5"/>
      <c r="H1017" s="5"/>
      <c r="I1017" s="5"/>
      <c r="J1017" s="5"/>
      <c r="K1017" s="11"/>
      <c r="L1017" s="12"/>
    </row>
    <row r="1018" ht="15.75" hidden="1" customHeight="1">
      <c r="A1018" s="5"/>
      <c r="B1018" s="6"/>
      <c r="C1018" s="5"/>
      <c r="D1018" s="5" t="str">
        <f>IFERROR(__xludf.DUMMYFUNCTION("iferror(GOOGLETRANSLATE(A1018,""en"",""uk""))"),"")</f>
        <v/>
      </c>
      <c r="E1018" s="5"/>
      <c r="F1018" s="5"/>
      <c r="G1018" s="5"/>
      <c r="H1018" s="5"/>
      <c r="I1018" s="5"/>
      <c r="J1018" s="5"/>
      <c r="K1018" s="11"/>
      <c r="L1018" s="12"/>
    </row>
    <row r="1019" ht="15.75" hidden="1" customHeight="1">
      <c r="A1019" s="5"/>
      <c r="B1019" s="6"/>
      <c r="C1019" s="5"/>
      <c r="D1019" s="5" t="str">
        <f>IFERROR(__xludf.DUMMYFUNCTION("iferror(GOOGLETRANSLATE(A1019,""en"",""uk""))"),"")</f>
        <v/>
      </c>
      <c r="E1019" s="5"/>
      <c r="F1019" s="5"/>
      <c r="G1019" s="5"/>
      <c r="H1019" s="5"/>
      <c r="I1019" s="5"/>
      <c r="J1019" s="5"/>
      <c r="K1019" s="11"/>
      <c r="L1019" s="12"/>
    </row>
    <row r="1020" ht="15.75" hidden="1" customHeight="1">
      <c r="A1020" s="5"/>
      <c r="B1020" s="6"/>
      <c r="C1020" s="5"/>
      <c r="D1020" s="5" t="str">
        <f>IFERROR(__xludf.DUMMYFUNCTION("iferror(GOOGLETRANSLATE(A1020,""en"",""uk""))"),"")</f>
        <v/>
      </c>
      <c r="E1020" s="5"/>
      <c r="F1020" s="5"/>
      <c r="G1020" s="5"/>
      <c r="H1020" s="5"/>
      <c r="I1020" s="5"/>
      <c r="J1020" s="5"/>
      <c r="K1020" s="11"/>
      <c r="L1020" s="12"/>
    </row>
    <row r="1021" ht="15.75" hidden="1" customHeight="1">
      <c r="A1021" s="5"/>
      <c r="B1021" s="6"/>
      <c r="C1021" s="5"/>
      <c r="D1021" s="5" t="str">
        <f>IFERROR(__xludf.DUMMYFUNCTION("iferror(GOOGLETRANSLATE(A1021,""en"",""uk""))"),"")</f>
        <v/>
      </c>
      <c r="E1021" s="5"/>
      <c r="F1021" s="5"/>
      <c r="G1021" s="5"/>
      <c r="H1021" s="5"/>
      <c r="I1021" s="5"/>
      <c r="J1021" s="5"/>
      <c r="K1021" s="11"/>
      <c r="L1021" s="12"/>
    </row>
    <row r="1022" ht="15.75" hidden="1" customHeight="1">
      <c r="A1022" s="5"/>
      <c r="B1022" s="6"/>
      <c r="C1022" s="5"/>
      <c r="D1022" s="5" t="str">
        <f>IFERROR(__xludf.DUMMYFUNCTION("iferror(GOOGLETRANSLATE(A1022,""en"",""uk""))"),"")</f>
        <v/>
      </c>
      <c r="E1022" s="5"/>
      <c r="F1022" s="5"/>
      <c r="G1022" s="5"/>
      <c r="H1022" s="5"/>
      <c r="I1022" s="5"/>
      <c r="J1022" s="5"/>
      <c r="K1022" s="11"/>
      <c r="L1022" s="12"/>
    </row>
    <row r="1023" ht="15.75" hidden="1" customHeight="1">
      <c r="A1023" s="5"/>
      <c r="B1023" s="6"/>
      <c r="C1023" s="5"/>
      <c r="D1023" s="5" t="str">
        <f>IFERROR(__xludf.DUMMYFUNCTION("iferror(GOOGLETRANSLATE(A1023,""en"",""uk""))"),"")</f>
        <v/>
      </c>
      <c r="E1023" s="5"/>
      <c r="F1023" s="5"/>
      <c r="G1023" s="5"/>
      <c r="H1023" s="5"/>
      <c r="I1023" s="5"/>
      <c r="J1023" s="5"/>
      <c r="K1023" s="11"/>
      <c r="L1023" s="12"/>
    </row>
    <row r="1024" ht="15.75" hidden="1" customHeight="1">
      <c r="A1024" s="5"/>
      <c r="B1024" s="6"/>
      <c r="C1024" s="5"/>
      <c r="D1024" s="5" t="str">
        <f>IFERROR(__xludf.DUMMYFUNCTION("iferror(GOOGLETRANSLATE(A1024,""en"",""uk""))"),"")</f>
        <v/>
      </c>
      <c r="E1024" s="5"/>
      <c r="F1024" s="5"/>
      <c r="G1024" s="5"/>
      <c r="H1024" s="5"/>
      <c r="I1024" s="5"/>
      <c r="J1024" s="5"/>
      <c r="K1024" s="11"/>
      <c r="L1024" s="12"/>
    </row>
    <row r="1025" ht="15.75" hidden="1" customHeight="1">
      <c r="A1025" s="5"/>
      <c r="B1025" s="6"/>
      <c r="C1025" s="5"/>
      <c r="D1025" s="5" t="str">
        <f>IFERROR(__xludf.DUMMYFUNCTION("iferror(GOOGLETRANSLATE(A1025,""en"",""uk""))"),"")</f>
        <v/>
      </c>
      <c r="E1025" s="5"/>
      <c r="F1025" s="5"/>
      <c r="G1025" s="5"/>
      <c r="H1025" s="5"/>
      <c r="I1025" s="5"/>
      <c r="J1025" s="5"/>
      <c r="K1025" s="11"/>
      <c r="L1025" s="12"/>
    </row>
    <row r="1026" ht="15.75" hidden="1" customHeight="1">
      <c r="A1026" s="5"/>
      <c r="B1026" s="6"/>
      <c r="C1026" s="5"/>
      <c r="D1026" s="5" t="str">
        <f>IFERROR(__xludf.DUMMYFUNCTION("iferror(GOOGLETRANSLATE(A1026,""en"",""uk""))"),"")</f>
        <v/>
      </c>
      <c r="E1026" s="5"/>
      <c r="F1026" s="5"/>
      <c r="G1026" s="5"/>
      <c r="H1026" s="5"/>
      <c r="I1026" s="5"/>
      <c r="J1026" s="5"/>
      <c r="K1026" s="11"/>
      <c r="L1026" s="12"/>
    </row>
    <row r="1027" ht="15.75" hidden="1" customHeight="1">
      <c r="A1027" s="5"/>
      <c r="B1027" s="6"/>
      <c r="C1027" s="5"/>
      <c r="D1027" s="5" t="str">
        <f>IFERROR(__xludf.DUMMYFUNCTION("iferror(GOOGLETRANSLATE(A1027,""en"",""uk""))"),"")</f>
        <v/>
      </c>
      <c r="E1027" s="5"/>
      <c r="F1027" s="5"/>
      <c r="G1027" s="5"/>
      <c r="H1027" s="5"/>
      <c r="I1027" s="5"/>
      <c r="J1027" s="5"/>
      <c r="K1027" s="11"/>
      <c r="L1027" s="12"/>
    </row>
    <row r="1028" ht="15.75" hidden="1" customHeight="1">
      <c r="A1028" s="5"/>
      <c r="B1028" s="6"/>
      <c r="C1028" s="5"/>
      <c r="D1028" s="5" t="str">
        <f>IFERROR(__xludf.DUMMYFUNCTION("iferror(GOOGLETRANSLATE(A1028,""en"",""uk""))"),"")</f>
        <v/>
      </c>
      <c r="E1028" s="5"/>
      <c r="F1028" s="5"/>
      <c r="G1028" s="5"/>
      <c r="H1028" s="5"/>
      <c r="I1028" s="5"/>
      <c r="J1028" s="5"/>
      <c r="K1028" s="11"/>
      <c r="L1028" s="12"/>
    </row>
    <row r="1029" ht="15.75" hidden="1" customHeight="1">
      <c r="A1029" s="5"/>
      <c r="B1029" s="6"/>
      <c r="C1029" s="5"/>
      <c r="D1029" s="5" t="str">
        <f>IFERROR(__xludf.DUMMYFUNCTION("iferror(GOOGLETRANSLATE(A1029,""en"",""uk""))"),"")</f>
        <v/>
      </c>
      <c r="E1029" s="5"/>
      <c r="F1029" s="5"/>
      <c r="G1029" s="5"/>
      <c r="H1029" s="5"/>
      <c r="I1029" s="5"/>
      <c r="J1029" s="5"/>
      <c r="K1029" s="11"/>
      <c r="L1029" s="12"/>
    </row>
    <row r="1030" ht="15.75" hidden="1" customHeight="1">
      <c r="A1030" s="5"/>
      <c r="B1030" s="6"/>
      <c r="C1030" s="5"/>
      <c r="D1030" s="5" t="str">
        <f>IFERROR(__xludf.DUMMYFUNCTION("iferror(GOOGLETRANSLATE(A1030,""en"",""uk""))"),"")</f>
        <v/>
      </c>
      <c r="E1030" s="5"/>
      <c r="F1030" s="5"/>
      <c r="G1030" s="5"/>
      <c r="H1030" s="5"/>
      <c r="I1030" s="5"/>
      <c r="J1030" s="5"/>
      <c r="K1030" s="11"/>
      <c r="L1030" s="12"/>
    </row>
    <row r="1031" ht="15.75" hidden="1" customHeight="1">
      <c r="A1031" s="5"/>
      <c r="B1031" s="6"/>
      <c r="C1031" s="5"/>
      <c r="D1031" s="5" t="str">
        <f>IFERROR(__xludf.DUMMYFUNCTION("iferror(GOOGLETRANSLATE(A1031,""en"",""uk""))"),"")</f>
        <v/>
      </c>
      <c r="E1031" s="5"/>
      <c r="F1031" s="5"/>
      <c r="G1031" s="5"/>
      <c r="H1031" s="5"/>
      <c r="I1031" s="5"/>
      <c r="J1031" s="5"/>
      <c r="K1031" s="11"/>
      <c r="L1031" s="12"/>
    </row>
    <row r="1032" ht="15.75" hidden="1" customHeight="1">
      <c r="A1032" s="5"/>
      <c r="B1032" s="6"/>
      <c r="C1032" s="5"/>
      <c r="D1032" s="5" t="str">
        <f>IFERROR(__xludf.DUMMYFUNCTION("iferror(GOOGLETRANSLATE(A1032,""en"",""uk""))"),"")</f>
        <v/>
      </c>
      <c r="E1032" s="5"/>
      <c r="F1032" s="5"/>
      <c r="G1032" s="5"/>
      <c r="H1032" s="5"/>
      <c r="I1032" s="5"/>
      <c r="J1032" s="5"/>
      <c r="K1032" s="11"/>
      <c r="L1032" s="12"/>
    </row>
    <row r="1033" ht="15.75" hidden="1" customHeight="1">
      <c r="A1033" s="5"/>
      <c r="B1033" s="6"/>
      <c r="C1033" s="5"/>
      <c r="D1033" s="5" t="str">
        <f>IFERROR(__xludf.DUMMYFUNCTION("iferror(GOOGLETRANSLATE(A1033,""en"",""uk""))"),"")</f>
        <v/>
      </c>
      <c r="E1033" s="5"/>
      <c r="F1033" s="5"/>
      <c r="G1033" s="5"/>
      <c r="H1033" s="5"/>
      <c r="I1033" s="5"/>
      <c r="J1033" s="5"/>
      <c r="K1033" s="11"/>
      <c r="L1033" s="12"/>
    </row>
    <row r="1034" ht="15.75" hidden="1" customHeight="1">
      <c r="A1034" s="5"/>
      <c r="B1034" s="6"/>
      <c r="C1034" s="5"/>
      <c r="D1034" s="5" t="str">
        <f>IFERROR(__xludf.DUMMYFUNCTION("iferror(GOOGLETRANSLATE(A1034,""en"",""uk""))"),"")</f>
        <v/>
      </c>
      <c r="E1034" s="5"/>
      <c r="F1034" s="5"/>
      <c r="G1034" s="5"/>
      <c r="H1034" s="5"/>
      <c r="I1034" s="5"/>
      <c r="J1034" s="5"/>
      <c r="K1034" s="11"/>
      <c r="L1034" s="12"/>
    </row>
    <row r="1035" ht="15.75" hidden="1" customHeight="1">
      <c r="A1035" s="5"/>
      <c r="B1035" s="6"/>
      <c r="C1035" s="5"/>
      <c r="D1035" s="5" t="str">
        <f>IFERROR(__xludf.DUMMYFUNCTION("iferror(GOOGLETRANSLATE(A1035,""en"",""uk""))"),"")</f>
        <v/>
      </c>
      <c r="E1035" s="5"/>
      <c r="F1035" s="5"/>
      <c r="G1035" s="5"/>
      <c r="H1035" s="5"/>
      <c r="I1035" s="5"/>
      <c r="J1035" s="5"/>
      <c r="K1035" s="11"/>
      <c r="L1035" s="12"/>
    </row>
    <row r="1036" ht="15.75" hidden="1" customHeight="1">
      <c r="A1036" s="5"/>
      <c r="B1036" s="6"/>
      <c r="C1036" s="5"/>
      <c r="D1036" s="5" t="str">
        <f>IFERROR(__xludf.DUMMYFUNCTION("iferror(GOOGLETRANSLATE(A1036,""en"",""uk""))"),"")</f>
        <v/>
      </c>
      <c r="E1036" s="5"/>
      <c r="F1036" s="5"/>
      <c r="G1036" s="5"/>
      <c r="H1036" s="5"/>
      <c r="I1036" s="5"/>
      <c r="J1036" s="5"/>
      <c r="K1036" s="11"/>
      <c r="L1036" s="12"/>
    </row>
    <row r="1037" ht="15.75" hidden="1" customHeight="1">
      <c r="A1037" s="5"/>
      <c r="B1037" s="6"/>
      <c r="C1037" s="5"/>
      <c r="D1037" s="5" t="str">
        <f>IFERROR(__xludf.DUMMYFUNCTION("iferror(GOOGLETRANSLATE(A1037,""en"",""uk""))"),"")</f>
        <v/>
      </c>
      <c r="E1037" s="5"/>
      <c r="F1037" s="5"/>
      <c r="G1037" s="5"/>
      <c r="H1037" s="5"/>
      <c r="I1037" s="5"/>
      <c r="J1037" s="5"/>
      <c r="K1037" s="11"/>
      <c r="L1037" s="12"/>
    </row>
    <row r="1038" ht="15.75" hidden="1" customHeight="1">
      <c r="A1038" s="5"/>
      <c r="B1038" s="6"/>
      <c r="C1038" s="5"/>
      <c r="D1038" s="5" t="str">
        <f>IFERROR(__xludf.DUMMYFUNCTION("iferror(GOOGLETRANSLATE(A1038,""en"",""uk""))"),"")</f>
        <v/>
      </c>
      <c r="E1038" s="5"/>
      <c r="F1038" s="5"/>
      <c r="G1038" s="5"/>
      <c r="H1038" s="5"/>
      <c r="I1038" s="5"/>
      <c r="J1038" s="5"/>
      <c r="K1038" s="11"/>
      <c r="L1038" s="12"/>
    </row>
    <row r="1039" ht="15.75" hidden="1" customHeight="1">
      <c r="A1039" s="5"/>
      <c r="B1039" s="6"/>
      <c r="C1039" s="5"/>
      <c r="D1039" s="5" t="str">
        <f>IFERROR(__xludf.DUMMYFUNCTION("iferror(GOOGLETRANSLATE(A1039,""en"",""uk""))"),"")</f>
        <v/>
      </c>
      <c r="E1039" s="5"/>
      <c r="F1039" s="5"/>
      <c r="G1039" s="5"/>
      <c r="H1039" s="5"/>
      <c r="I1039" s="5"/>
      <c r="J1039" s="5"/>
      <c r="K1039" s="11"/>
      <c r="L1039" s="12"/>
    </row>
    <row r="1040" ht="15.75" hidden="1" customHeight="1">
      <c r="A1040" s="5"/>
      <c r="B1040" s="6"/>
      <c r="C1040" s="5"/>
      <c r="D1040" s="5" t="str">
        <f>IFERROR(__xludf.DUMMYFUNCTION("iferror(GOOGLETRANSLATE(A1040,""en"",""uk""))"),"")</f>
        <v/>
      </c>
      <c r="E1040" s="5"/>
      <c r="F1040" s="5"/>
      <c r="G1040" s="5"/>
      <c r="H1040" s="5"/>
      <c r="I1040" s="5"/>
      <c r="J1040" s="5"/>
      <c r="K1040" s="11"/>
      <c r="L1040" s="12"/>
    </row>
    <row r="1041" ht="15.75" hidden="1" customHeight="1">
      <c r="A1041" s="5"/>
      <c r="B1041" s="6"/>
      <c r="C1041" s="5"/>
      <c r="D1041" s="5" t="str">
        <f>IFERROR(__xludf.DUMMYFUNCTION("iferror(GOOGLETRANSLATE(A1041,""en"",""uk""))"),"")</f>
        <v/>
      </c>
      <c r="E1041" s="5"/>
      <c r="F1041" s="5"/>
      <c r="G1041" s="5"/>
      <c r="H1041" s="5"/>
      <c r="I1041" s="5"/>
      <c r="J1041" s="5"/>
      <c r="K1041" s="11"/>
      <c r="L1041" s="12"/>
    </row>
    <row r="1042" ht="15.75" hidden="1" customHeight="1">
      <c r="A1042" s="5"/>
      <c r="B1042" s="6"/>
      <c r="C1042" s="5"/>
      <c r="D1042" s="5" t="str">
        <f>IFERROR(__xludf.DUMMYFUNCTION("iferror(GOOGLETRANSLATE(A1042,""en"",""uk""))"),"")</f>
        <v/>
      </c>
      <c r="E1042" s="5"/>
      <c r="F1042" s="5"/>
      <c r="G1042" s="5"/>
      <c r="H1042" s="5"/>
      <c r="I1042" s="5"/>
      <c r="J1042" s="5"/>
      <c r="K1042" s="11"/>
      <c r="L1042" s="12"/>
    </row>
    <row r="1043" ht="15.75" hidden="1" customHeight="1">
      <c r="A1043" s="5"/>
      <c r="B1043" s="6"/>
      <c r="C1043" s="5"/>
      <c r="D1043" s="5" t="str">
        <f>IFERROR(__xludf.DUMMYFUNCTION("iferror(GOOGLETRANSLATE(A1043,""en"",""uk""))"),"")</f>
        <v/>
      </c>
      <c r="E1043" s="5"/>
      <c r="F1043" s="5"/>
      <c r="G1043" s="5"/>
      <c r="H1043" s="5"/>
      <c r="I1043" s="5"/>
      <c r="J1043" s="5"/>
      <c r="K1043" s="11"/>
      <c r="L1043" s="12"/>
    </row>
    <row r="1044" ht="15.75" hidden="1" customHeight="1">
      <c r="A1044" s="5"/>
      <c r="B1044" s="6"/>
      <c r="C1044" s="5"/>
      <c r="D1044" s="5" t="str">
        <f>IFERROR(__xludf.DUMMYFUNCTION("iferror(GOOGLETRANSLATE(A1044,""en"",""uk""))"),"")</f>
        <v/>
      </c>
      <c r="E1044" s="5"/>
      <c r="F1044" s="5"/>
      <c r="G1044" s="5"/>
      <c r="H1044" s="5"/>
      <c r="I1044" s="5"/>
      <c r="J1044" s="5"/>
      <c r="K1044" s="11"/>
      <c r="L1044" s="12"/>
    </row>
    <row r="1045" ht="15.75" hidden="1" customHeight="1">
      <c r="A1045" s="5"/>
      <c r="B1045" s="6"/>
      <c r="C1045" s="5"/>
      <c r="D1045" s="5" t="str">
        <f>IFERROR(__xludf.DUMMYFUNCTION("iferror(GOOGLETRANSLATE(A1045,""en"",""uk""))"),"")</f>
        <v/>
      </c>
      <c r="E1045" s="5"/>
      <c r="F1045" s="5"/>
      <c r="G1045" s="5"/>
      <c r="H1045" s="5"/>
      <c r="I1045" s="5"/>
      <c r="J1045" s="5"/>
      <c r="K1045" s="11"/>
      <c r="L1045" s="12"/>
    </row>
    <row r="1046" ht="15.75" hidden="1" customHeight="1">
      <c r="A1046" s="5"/>
      <c r="B1046" s="6"/>
      <c r="C1046" s="5"/>
      <c r="D1046" s="5" t="str">
        <f>IFERROR(__xludf.DUMMYFUNCTION("iferror(GOOGLETRANSLATE(A1046,""en"",""uk""))"),"")</f>
        <v/>
      </c>
      <c r="E1046" s="5"/>
      <c r="F1046" s="5"/>
      <c r="G1046" s="5"/>
      <c r="H1046" s="5"/>
      <c r="I1046" s="5"/>
      <c r="J1046" s="5"/>
      <c r="K1046" s="11"/>
      <c r="L1046" s="12"/>
    </row>
    <row r="1047" ht="15.75" hidden="1" customHeight="1">
      <c r="A1047" s="5"/>
      <c r="B1047" s="6"/>
      <c r="C1047" s="5"/>
      <c r="D1047" s="5" t="str">
        <f>IFERROR(__xludf.DUMMYFUNCTION("iferror(GOOGLETRANSLATE(A1047,""en"",""uk""))"),"")</f>
        <v/>
      </c>
      <c r="E1047" s="5"/>
      <c r="F1047" s="5"/>
      <c r="G1047" s="5"/>
      <c r="H1047" s="5"/>
      <c r="I1047" s="5"/>
      <c r="J1047" s="5"/>
      <c r="K1047" s="11"/>
      <c r="L1047" s="12"/>
    </row>
    <row r="1048" ht="15.75" hidden="1" customHeight="1">
      <c r="A1048" s="5"/>
      <c r="B1048" s="6"/>
      <c r="C1048" s="5"/>
      <c r="D1048" s="5" t="str">
        <f>IFERROR(__xludf.DUMMYFUNCTION("iferror(GOOGLETRANSLATE(A1048,""en"",""uk""))"),"")</f>
        <v/>
      </c>
      <c r="E1048" s="5"/>
      <c r="F1048" s="5"/>
      <c r="G1048" s="5"/>
      <c r="H1048" s="5"/>
      <c r="I1048" s="5"/>
      <c r="J1048" s="5"/>
      <c r="K1048" s="11"/>
      <c r="L1048" s="12"/>
    </row>
    <row r="1049" ht="15.75" hidden="1" customHeight="1">
      <c r="A1049" s="5"/>
      <c r="B1049" s="6"/>
      <c r="C1049" s="5"/>
      <c r="D1049" s="5" t="str">
        <f>IFERROR(__xludf.DUMMYFUNCTION("iferror(GOOGLETRANSLATE(A1049,""en"",""uk""))"),"")</f>
        <v/>
      </c>
      <c r="E1049" s="5"/>
      <c r="F1049" s="5"/>
      <c r="G1049" s="5"/>
      <c r="H1049" s="5"/>
      <c r="I1049" s="5"/>
      <c r="J1049" s="5"/>
      <c r="K1049" s="11"/>
      <c r="L1049" s="12"/>
    </row>
    <row r="1050" ht="15.75" hidden="1" customHeight="1">
      <c r="A1050" s="5"/>
      <c r="B1050" s="6"/>
      <c r="C1050" s="5"/>
      <c r="D1050" s="5" t="str">
        <f>IFERROR(__xludf.DUMMYFUNCTION("iferror(GOOGLETRANSLATE(A1050,""en"",""uk""))"),"")</f>
        <v/>
      </c>
      <c r="E1050" s="5"/>
      <c r="F1050" s="5"/>
      <c r="G1050" s="5"/>
      <c r="H1050" s="5"/>
      <c r="I1050" s="5"/>
      <c r="J1050" s="5"/>
      <c r="K1050" s="11"/>
      <c r="L1050" s="12"/>
    </row>
    <row r="1051" ht="15.75" hidden="1" customHeight="1">
      <c r="A1051" s="5"/>
      <c r="B1051" s="6"/>
      <c r="C1051" s="5"/>
      <c r="D1051" s="5" t="str">
        <f>IFERROR(__xludf.DUMMYFUNCTION("iferror(GOOGLETRANSLATE(A1051,""en"",""uk""))"),"")</f>
        <v/>
      </c>
      <c r="E1051" s="5"/>
      <c r="F1051" s="5"/>
      <c r="G1051" s="5"/>
      <c r="H1051" s="5"/>
      <c r="I1051" s="5"/>
      <c r="J1051" s="5"/>
      <c r="K1051" s="11"/>
      <c r="L1051" s="12"/>
    </row>
    <row r="1052" ht="15.75" hidden="1" customHeight="1">
      <c r="A1052" s="5"/>
      <c r="B1052" s="6"/>
      <c r="C1052" s="5"/>
      <c r="D1052" s="5" t="str">
        <f>IFERROR(__xludf.DUMMYFUNCTION("iferror(GOOGLETRANSLATE(A1052,""en"",""uk""))"),"")</f>
        <v/>
      </c>
      <c r="E1052" s="5"/>
      <c r="F1052" s="5"/>
      <c r="G1052" s="5"/>
      <c r="H1052" s="5"/>
      <c r="I1052" s="5"/>
      <c r="J1052" s="5"/>
      <c r="K1052" s="11"/>
      <c r="L1052" s="12"/>
    </row>
    <row r="1053" ht="15.75" hidden="1" customHeight="1">
      <c r="A1053" s="5"/>
      <c r="B1053" s="6"/>
      <c r="C1053" s="5"/>
      <c r="D1053" s="5" t="str">
        <f>IFERROR(__xludf.DUMMYFUNCTION("iferror(GOOGLETRANSLATE(A1053,""en"",""uk""))"),"")</f>
        <v/>
      </c>
      <c r="E1053" s="5"/>
      <c r="F1053" s="5"/>
      <c r="G1053" s="5"/>
      <c r="H1053" s="5"/>
      <c r="I1053" s="5"/>
      <c r="J1053" s="5"/>
      <c r="K1053" s="11"/>
      <c r="L1053" s="12"/>
    </row>
    <row r="1054" ht="15.75" hidden="1" customHeight="1">
      <c r="A1054" s="5"/>
      <c r="B1054" s="6"/>
      <c r="C1054" s="5"/>
      <c r="D1054" s="5" t="str">
        <f>IFERROR(__xludf.DUMMYFUNCTION("iferror(GOOGLETRANSLATE(A1054,""en"",""uk""))"),"")</f>
        <v/>
      </c>
      <c r="E1054" s="5"/>
      <c r="F1054" s="5"/>
      <c r="G1054" s="5"/>
      <c r="H1054" s="5"/>
      <c r="I1054" s="5"/>
      <c r="J1054" s="5"/>
      <c r="K1054" s="11"/>
      <c r="L1054" s="12"/>
    </row>
    <row r="1055" ht="15.75" hidden="1" customHeight="1">
      <c r="A1055" s="5"/>
      <c r="B1055" s="6"/>
      <c r="C1055" s="5"/>
      <c r="D1055" s="5" t="str">
        <f>IFERROR(__xludf.DUMMYFUNCTION("iferror(GOOGLETRANSLATE(A1055,""en"",""uk""))"),"")</f>
        <v/>
      </c>
      <c r="E1055" s="5"/>
      <c r="F1055" s="5"/>
      <c r="G1055" s="5"/>
      <c r="H1055" s="5"/>
      <c r="I1055" s="5"/>
      <c r="J1055" s="5"/>
      <c r="K1055" s="11"/>
      <c r="L1055" s="12"/>
    </row>
    <row r="1056" ht="15.75" hidden="1" customHeight="1">
      <c r="A1056" s="5"/>
      <c r="B1056" s="6"/>
      <c r="C1056" s="5"/>
      <c r="D1056" s="5" t="str">
        <f>IFERROR(__xludf.DUMMYFUNCTION("iferror(GOOGLETRANSLATE(A1056,""en"",""uk""))"),"")</f>
        <v/>
      </c>
      <c r="E1056" s="5"/>
      <c r="F1056" s="5"/>
      <c r="G1056" s="5"/>
      <c r="H1056" s="5"/>
      <c r="I1056" s="5"/>
      <c r="J1056" s="5"/>
      <c r="K1056" s="11"/>
      <c r="L1056" s="12"/>
    </row>
    <row r="1057" ht="15.75" hidden="1" customHeight="1">
      <c r="A1057" s="5"/>
      <c r="B1057" s="6"/>
      <c r="C1057" s="5"/>
      <c r="D1057" s="5" t="str">
        <f>IFERROR(__xludf.DUMMYFUNCTION("iferror(GOOGLETRANSLATE(A1057,""en"",""uk""))"),"")</f>
        <v/>
      </c>
      <c r="E1057" s="5"/>
      <c r="F1057" s="5"/>
      <c r="G1057" s="5"/>
      <c r="H1057" s="5"/>
      <c r="I1057" s="5"/>
      <c r="J1057" s="5"/>
      <c r="K1057" s="11"/>
      <c r="L1057" s="12"/>
    </row>
    <row r="1058" ht="15.75" hidden="1" customHeight="1">
      <c r="A1058" s="5"/>
      <c r="B1058" s="6"/>
      <c r="C1058" s="5"/>
      <c r="D1058" s="5" t="str">
        <f>IFERROR(__xludf.DUMMYFUNCTION("iferror(GOOGLETRANSLATE(A1058,""en"",""uk""))"),"")</f>
        <v/>
      </c>
      <c r="E1058" s="5"/>
      <c r="F1058" s="5"/>
      <c r="G1058" s="5"/>
      <c r="H1058" s="5"/>
      <c r="I1058" s="5"/>
      <c r="J1058" s="5"/>
      <c r="K1058" s="11"/>
      <c r="L1058" s="12"/>
    </row>
    <row r="1059" ht="15.75" hidden="1" customHeight="1">
      <c r="A1059" s="5"/>
      <c r="B1059" s="6"/>
      <c r="C1059" s="5"/>
      <c r="D1059" s="5" t="str">
        <f>IFERROR(__xludf.DUMMYFUNCTION("iferror(GOOGLETRANSLATE(A1059,""en"",""uk""))"),"")</f>
        <v/>
      </c>
      <c r="E1059" s="5"/>
      <c r="F1059" s="5"/>
      <c r="G1059" s="5"/>
      <c r="H1059" s="5"/>
      <c r="I1059" s="5"/>
      <c r="J1059" s="5"/>
      <c r="K1059" s="11"/>
      <c r="L1059" s="12"/>
    </row>
    <row r="1060" ht="15.75" hidden="1" customHeight="1">
      <c r="A1060" s="5"/>
      <c r="B1060" s="6"/>
      <c r="C1060" s="5"/>
      <c r="D1060" s="5" t="str">
        <f>IFERROR(__xludf.DUMMYFUNCTION("iferror(GOOGLETRANSLATE(A1060,""en"",""uk""))"),"")</f>
        <v/>
      </c>
      <c r="E1060" s="5"/>
      <c r="F1060" s="5"/>
      <c r="G1060" s="5"/>
      <c r="H1060" s="5"/>
      <c r="I1060" s="5"/>
      <c r="J1060" s="5"/>
      <c r="K1060" s="11"/>
      <c r="L1060" s="12"/>
    </row>
    <row r="1061" ht="15.75" hidden="1" customHeight="1">
      <c r="A1061" s="5"/>
      <c r="B1061" s="6"/>
      <c r="C1061" s="5"/>
      <c r="D1061" s="5" t="str">
        <f>IFERROR(__xludf.DUMMYFUNCTION("iferror(GOOGLETRANSLATE(A1061,""en"",""uk""))"),"")</f>
        <v/>
      </c>
      <c r="E1061" s="5"/>
      <c r="F1061" s="5"/>
      <c r="G1061" s="5"/>
      <c r="H1061" s="5"/>
      <c r="I1061" s="5"/>
      <c r="J1061" s="5"/>
      <c r="K1061" s="11"/>
      <c r="L1061" s="12"/>
    </row>
    <row r="1062" ht="15.75" hidden="1" customHeight="1">
      <c r="A1062" s="5"/>
      <c r="B1062" s="6"/>
      <c r="C1062" s="5"/>
      <c r="D1062" s="5" t="str">
        <f>IFERROR(__xludf.DUMMYFUNCTION("iferror(GOOGLETRANSLATE(A1062,""en"",""uk""))"),"")</f>
        <v/>
      </c>
      <c r="E1062" s="5"/>
      <c r="F1062" s="5"/>
      <c r="G1062" s="5"/>
      <c r="H1062" s="5"/>
      <c r="I1062" s="5"/>
      <c r="J1062" s="5"/>
      <c r="K1062" s="11"/>
      <c r="L1062" s="12"/>
    </row>
    <row r="1063" ht="15.75" hidden="1" customHeight="1">
      <c r="A1063" s="5"/>
      <c r="B1063" s="6"/>
      <c r="C1063" s="5"/>
      <c r="D1063" s="5" t="str">
        <f>IFERROR(__xludf.DUMMYFUNCTION("iferror(GOOGLETRANSLATE(A1063,""en"",""uk""))"),"")</f>
        <v/>
      </c>
      <c r="E1063" s="5"/>
      <c r="F1063" s="5"/>
      <c r="G1063" s="5"/>
      <c r="H1063" s="5"/>
      <c r="I1063" s="5"/>
      <c r="J1063" s="5"/>
      <c r="K1063" s="11"/>
      <c r="L1063" s="12"/>
    </row>
    <row r="1064" ht="15.75" hidden="1" customHeight="1">
      <c r="A1064" s="5"/>
      <c r="B1064" s="6"/>
      <c r="C1064" s="5"/>
      <c r="D1064" s="5" t="str">
        <f>IFERROR(__xludf.DUMMYFUNCTION("iferror(GOOGLETRANSLATE(A1064,""en"",""uk""))"),"")</f>
        <v/>
      </c>
      <c r="E1064" s="5"/>
      <c r="F1064" s="5"/>
      <c r="G1064" s="5"/>
      <c r="H1064" s="5"/>
      <c r="I1064" s="5"/>
      <c r="J1064" s="5"/>
      <c r="K1064" s="11"/>
      <c r="L1064" s="12"/>
    </row>
    <row r="1065" ht="15.75" hidden="1" customHeight="1">
      <c r="A1065" s="5"/>
      <c r="B1065" s="6"/>
      <c r="C1065" s="5"/>
      <c r="D1065" s="5" t="str">
        <f>IFERROR(__xludf.DUMMYFUNCTION("iferror(GOOGLETRANSLATE(A1065,""en"",""uk""))"),"")</f>
        <v/>
      </c>
      <c r="E1065" s="5"/>
      <c r="F1065" s="5"/>
      <c r="G1065" s="5"/>
      <c r="H1065" s="5"/>
      <c r="I1065" s="5"/>
      <c r="J1065" s="5"/>
      <c r="K1065" s="11"/>
      <c r="L1065" s="12"/>
    </row>
    <row r="1066" ht="15.75" hidden="1" customHeight="1">
      <c r="A1066" s="5"/>
      <c r="B1066" s="6"/>
      <c r="C1066" s="5"/>
      <c r="D1066" s="5" t="str">
        <f>IFERROR(__xludf.DUMMYFUNCTION("iferror(GOOGLETRANSLATE(A1066,""en"",""uk""))"),"")</f>
        <v/>
      </c>
      <c r="E1066" s="5"/>
      <c r="F1066" s="5"/>
      <c r="G1066" s="5"/>
      <c r="H1066" s="5"/>
      <c r="I1066" s="5"/>
      <c r="J1066" s="5"/>
      <c r="K1066" s="11"/>
      <c r="L1066" s="12"/>
    </row>
    <row r="1067" ht="15.75" hidden="1" customHeight="1">
      <c r="A1067" s="5"/>
      <c r="B1067" s="6"/>
      <c r="C1067" s="5"/>
      <c r="D1067" s="5" t="str">
        <f>IFERROR(__xludf.DUMMYFUNCTION("iferror(GOOGLETRANSLATE(A1067,""en"",""uk""))"),"")</f>
        <v/>
      </c>
      <c r="E1067" s="5"/>
      <c r="F1067" s="5"/>
      <c r="G1067" s="5"/>
      <c r="H1067" s="5"/>
      <c r="I1067" s="5"/>
      <c r="J1067" s="5"/>
      <c r="K1067" s="11"/>
      <c r="L1067" s="12"/>
    </row>
    <row r="1068" ht="15.75" hidden="1" customHeight="1">
      <c r="A1068" s="5"/>
      <c r="B1068" s="6"/>
      <c r="C1068" s="5"/>
      <c r="D1068" s="5" t="str">
        <f>IFERROR(__xludf.DUMMYFUNCTION("iferror(GOOGLETRANSLATE(A1068,""en"",""uk""))"),"")</f>
        <v/>
      </c>
      <c r="E1068" s="5"/>
      <c r="F1068" s="5"/>
      <c r="G1068" s="5"/>
      <c r="H1068" s="5"/>
      <c r="I1068" s="5"/>
      <c r="J1068" s="5"/>
      <c r="K1068" s="11"/>
      <c r="L1068" s="12"/>
    </row>
    <row r="1069" ht="15.75" hidden="1" customHeight="1">
      <c r="A1069" s="5"/>
      <c r="B1069" s="6"/>
      <c r="C1069" s="5"/>
      <c r="D1069" s="5" t="str">
        <f>IFERROR(__xludf.DUMMYFUNCTION("iferror(GOOGLETRANSLATE(A1069,""en"",""uk""))"),"")</f>
        <v/>
      </c>
      <c r="E1069" s="5"/>
      <c r="F1069" s="5"/>
      <c r="G1069" s="5"/>
      <c r="H1069" s="5"/>
      <c r="I1069" s="5"/>
      <c r="J1069" s="5"/>
      <c r="K1069" s="11"/>
      <c r="L1069" s="12"/>
    </row>
    <row r="1070" ht="15.75" hidden="1" customHeight="1">
      <c r="A1070" s="5"/>
      <c r="B1070" s="6"/>
      <c r="C1070" s="5"/>
      <c r="D1070" s="5" t="str">
        <f>IFERROR(__xludf.DUMMYFUNCTION("iferror(GOOGLETRANSLATE(A1070,""en"",""uk""))"),"")</f>
        <v/>
      </c>
      <c r="E1070" s="5"/>
      <c r="F1070" s="5"/>
      <c r="G1070" s="5"/>
      <c r="H1070" s="5"/>
      <c r="I1070" s="5"/>
      <c r="J1070" s="5"/>
      <c r="K1070" s="11"/>
      <c r="L1070" s="12"/>
    </row>
    <row r="1071" ht="15.75" hidden="1" customHeight="1">
      <c r="A1071" s="5"/>
      <c r="B1071" s="6"/>
      <c r="C1071" s="5"/>
      <c r="D1071" s="5" t="str">
        <f>IFERROR(__xludf.DUMMYFUNCTION("iferror(GOOGLETRANSLATE(A1071,""en"",""uk""))"),"")</f>
        <v/>
      </c>
      <c r="E1071" s="5"/>
      <c r="F1071" s="5"/>
      <c r="G1071" s="5"/>
      <c r="H1071" s="5"/>
      <c r="I1071" s="5"/>
      <c r="J1071" s="5"/>
      <c r="K1071" s="11"/>
      <c r="L1071" s="12"/>
    </row>
    <row r="1072" ht="15.75" hidden="1" customHeight="1">
      <c r="A1072" s="5"/>
      <c r="B1072" s="6"/>
      <c r="C1072" s="5"/>
      <c r="D1072" s="5" t="str">
        <f>IFERROR(__xludf.DUMMYFUNCTION("iferror(GOOGLETRANSLATE(A1072,""en"",""uk""))"),"")</f>
        <v/>
      </c>
      <c r="E1072" s="5"/>
      <c r="F1072" s="5"/>
      <c r="G1072" s="5"/>
      <c r="H1072" s="5"/>
      <c r="I1072" s="5"/>
      <c r="J1072" s="5"/>
      <c r="K1072" s="11"/>
      <c r="L1072" s="12"/>
    </row>
    <row r="1073" ht="15.75" hidden="1" customHeight="1">
      <c r="A1073" s="5"/>
      <c r="B1073" s="6"/>
      <c r="C1073" s="5"/>
      <c r="D1073" s="5" t="str">
        <f>IFERROR(__xludf.DUMMYFUNCTION("iferror(GOOGLETRANSLATE(A1073,""en"",""uk""))"),"")</f>
        <v/>
      </c>
      <c r="E1073" s="5"/>
      <c r="F1073" s="5"/>
      <c r="G1073" s="5"/>
      <c r="H1073" s="5"/>
      <c r="I1073" s="5"/>
      <c r="J1073" s="5"/>
      <c r="K1073" s="11"/>
      <c r="L1073" s="12"/>
    </row>
    <row r="1074" ht="15.75" hidden="1" customHeight="1">
      <c r="A1074" s="5"/>
      <c r="B1074" s="6"/>
      <c r="C1074" s="5"/>
      <c r="D1074" s="5" t="str">
        <f>IFERROR(__xludf.DUMMYFUNCTION("iferror(GOOGLETRANSLATE(A1074,""en"",""uk""))"),"")</f>
        <v/>
      </c>
      <c r="E1074" s="5"/>
      <c r="F1074" s="5"/>
      <c r="G1074" s="5"/>
      <c r="H1074" s="5"/>
      <c r="I1074" s="5"/>
      <c r="J1074" s="5"/>
      <c r="K1074" s="11"/>
      <c r="L1074" s="12"/>
    </row>
    <row r="1075" ht="15.75" hidden="1" customHeight="1">
      <c r="A1075" s="5"/>
      <c r="B1075" s="6"/>
      <c r="C1075" s="5"/>
      <c r="D1075" s="5" t="str">
        <f>IFERROR(__xludf.DUMMYFUNCTION("iferror(GOOGLETRANSLATE(A1075,""en"",""uk""))"),"")</f>
        <v/>
      </c>
      <c r="E1075" s="5"/>
      <c r="F1075" s="5"/>
      <c r="G1075" s="5"/>
      <c r="H1075" s="5"/>
      <c r="I1075" s="5"/>
      <c r="J1075" s="5"/>
      <c r="K1075" s="11"/>
      <c r="L1075" s="12"/>
    </row>
    <row r="1076" ht="15.75" hidden="1" customHeight="1">
      <c r="A1076" s="5"/>
      <c r="B1076" s="6"/>
      <c r="C1076" s="5"/>
      <c r="D1076" s="5" t="str">
        <f>IFERROR(__xludf.DUMMYFUNCTION("iferror(GOOGLETRANSLATE(A1076,""en"",""uk""))"),"")</f>
        <v/>
      </c>
      <c r="E1076" s="5"/>
      <c r="F1076" s="5"/>
      <c r="G1076" s="5"/>
      <c r="H1076" s="5"/>
      <c r="I1076" s="5"/>
      <c r="J1076" s="5"/>
      <c r="K1076" s="11"/>
      <c r="L1076" s="12"/>
    </row>
    <row r="1077" ht="15.75" hidden="1" customHeight="1">
      <c r="A1077" s="5"/>
      <c r="B1077" s="6"/>
      <c r="C1077" s="5"/>
      <c r="D1077" s="5" t="str">
        <f>IFERROR(__xludf.DUMMYFUNCTION("iferror(GOOGLETRANSLATE(A1077,""en"",""uk""))"),"")</f>
        <v/>
      </c>
      <c r="E1077" s="5"/>
      <c r="F1077" s="5"/>
      <c r="G1077" s="5"/>
      <c r="H1077" s="5"/>
      <c r="I1077" s="5"/>
      <c r="J1077" s="5"/>
      <c r="K1077" s="11"/>
      <c r="L1077" s="12"/>
    </row>
    <row r="1078" ht="15.75" hidden="1" customHeight="1">
      <c r="A1078" s="5"/>
      <c r="B1078" s="6"/>
      <c r="C1078" s="5"/>
      <c r="D1078" s="5" t="str">
        <f>IFERROR(__xludf.DUMMYFUNCTION("iferror(GOOGLETRANSLATE(A1078,""en"",""uk""))"),"")</f>
        <v/>
      </c>
      <c r="E1078" s="5"/>
      <c r="F1078" s="5"/>
      <c r="G1078" s="5"/>
      <c r="H1078" s="5"/>
      <c r="I1078" s="5"/>
      <c r="J1078" s="5"/>
      <c r="K1078" s="11"/>
      <c r="L1078" s="12"/>
    </row>
    <row r="1079" ht="15.75" hidden="1" customHeight="1">
      <c r="A1079" s="5"/>
      <c r="B1079" s="6"/>
      <c r="C1079" s="5"/>
      <c r="D1079" s="5" t="str">
        <f>IFERROR(__xludf.DUMMYFUNCTION("iferror(GOOGLETRANSLATE(A1079,""en"",""uk""))"),"")</f>
        <v/>
      </c>
      <c r="E1079" s="5"/>
      <c r="F1079" s="5"/>
      <c r="G1079" s="5"/>
      <c r="H1079" s="5"/>
      <c r="I1079" s="5"/>
      <c r="J1079" s="5"/>
      <c r="K1079" s="11"/>
      <c r="L1079" s="12"/>
    </row>
    <row r="1080" ht="15.75" hidden="1" customHeight="1">
      <c r="A1080" s="5"/>
      <c r="B1080" s="6"/>
      <c r="C1080" s="5"/>
      <c r="D1080" s="5" t="str">
        <f>IFERROR(__xludf.DUMMYFUNCTION("iferror(GOOGLETRANSLATE(A1080,""en"",""uk""))"),"")</f>
        <v/>
      </c>
      <c r="E1080" s="5"/>
      <c r="F1080" s="5"/>
      <c r="G1080" s="5"/>
      <c r="H1080" s="5"/>
      <c r="I1080" s="5"/>
      <c r="J1080" s="5"/>
      <c r="K1080" s="11"/>
      <c r="L1080" s="12"/>
    </row>
    <row r="1081" ht="15.75" hidden="1" customHeight="1">
      <c r="A1081" s="5"/>
      <c r="B1081" s="6"/>
      <c r="C1081" s="5"/>
      <c r="D1081" s="5" t="str">
        <f>IFERROR(__xludf.DUMMYFUNCTION("iferror(GOOGLETRANSLATE(A1081,""en"",""uk""))"),"")</f>
        <v/>
      </c>
      <c r="E1081" s="5"/>
      <c r="F1081" s="5"/>
      <c r="G1081" s="5"/>
      <c r="H1081" s="5"/>
      <c r="I1081" s="5"/>
      <c r="J1081" s="5"/>
      <c r="K1081" s="11"/>
      <c r="L1081" s="12"/>
    </row>
    <row r="1082" ht="15.75" hidden="1" customHeight="1">
      <c r="A1082" s="5"/>
      <c r="B1082" s="6"/>
      <c r="C1082" s="5"/>
      <c r="D1082" s="5" t="str">
        <f>IFERROR(__xludf.DUMMYFUNCTION("iferror(GOOGLETRANSLATE(A1082,""en"",""uk""))"),"")</f>
        <v/>
      </c>
      <c r="E1082" s="5"/>
      <c r="F1082" s="5"/>
      <c r="G1082" s="5"/>
      <c r="H1082" s="5"/>
      <c r="I1082" s="5"/>
      <c r="J1082" s="5"/>
      <c r="K1082" s="11"/>
      <c r="L1082" s="12"/>
    </row>
    <row r="1083" ht="15.75" hidden="1" customHeight="1">
      <c r="A1083" s="5"/>
      <c r="B1083" s="6"/>
      <c r="C1083" s="5"/>
      <c r="D1083" s="5" t="str">
        <f>IFERROR(__xludf.DUMMYFUNCTION("iferror(GOOGLETRANSLATE(A1083,""en"",""uk""))"),"")</f>
        <v/>
      </c>
      <c r="E1083" s="5"/>
      <c r="F1083" s="5"/>
      <c r="G1083" s="5"/>
      <c r="H1083" s="5"/>
      <c r="I1083" s="5"/>
      <c r="J1083" s="5"/>
      <c r="K1083" s="11"/>
      <c r="L1083" s="12"/>
    </row>
    <row r="1084" ht="15.75" hidden="1" customHeight="1">
      <c r="A1084" s="5"/>
      <c r="B1084" s="6"/>
      <c r="C1084" s="5"/>
      <c r="D1084" s="5" t="str">
        <f>IFERROR(__xludf.DUMMYFUNCTION("iferror(GOOGLETRANSLATE(A1084,""en"",""uk""))"),"")</f>
        <v/>
      </c>
      <c r="E1084" s="5"/>
      <c r="F1084" s="5"/>
      <c r="G1084" s="5"/>
      <c r="H1084" s="5"/>
      <c r="I1084" s="5"/>
      <c r="J1084" s="5"/>
      <c r="K1084" s="11"/>
      <c r="L1084" s="12"/>
    </row>
    <row r="1085" ht="15.75" hidden="1" customHeight="1">
      <c r="A1085" s="5"/>
      <c r="B1085" s="6"/>
      <c r="C1085" s="5"/>
      <c r="D1085" s="5" t="str">
        <f>IFERROR(__xludf.DUMMYFUNCTION("iferror(GOOGLETRANSLATE(A1085,""en"",""uk""))"),"")</f>
        <v/>
      </c>
      <c r="E1085" s="5"/>
      <c r="F1085" s="5"/>
      <c r="G1085" s="5"/>
      <c r="H1085" s="5"/>
      <c r="I1085" s="5"/>
      <c r="J1085" s="5"/>
      <c r="K1085" s="11"/>
      <c r="L1085" s="12"/>
    </row>
    <row r="1086" ht="15.75" hidden="1" customHeight="1">
      <c r="A1086" s="5"/>
      <c r="B1086" s="6"/>
      <c r="C1086" s="5"/>
      <c r="D1086" s="5" t="str">
        <f>IFERROR(__xludf.DUMMYFUNCTION("iferror(GOOGLETRANSLATE(A1086,""en"",""uk""))"),"")</f>
        <v/>
      </c>
      <c r="E1086" s="5"/>
      <c r="F1086" s="5"/>
      <c r="G1086" s="5"/>
      <c r="H1086" s="5"/>
      <c r="I1086" s="5"/>
      <c r="J1086" s="5"/>
      <c r="K1086" s="11"/>
      <c r="L1086" s="12"/>
    </row>
    <row r="1087" ht="15.75" hidden="1" customHeight="1">
      <c r="A1087" s="5"/>
      <c r="B1087" s="6"/>
      <c r="C1087" s="5"/>
      <c r="D1087" s="5" t="str">
        <f>IFERROR(__xludf.DUMMYFUNCTION("iferror(GOOGLETRANSLATE(A1087,""en"",""uk""))"),"")</f>
        <v/>
      </c>
      <c r="E1087" s="5"/>
      <c r="F1087" s="5"/>
      <c r="G1087" s="5"/>
      <c r="H1087" s="5"/>
      <c r="I1087" s="5"/>
      <c r="J1087" s="5"/>
      <c r="K1087" s="11"/>
      <c r="L1087" s="12"/>
    </row>
    <row r="1088" ht="15.75" hidden="1" customHeight="1">
      <c r="A1088" s="5"/>
      <c r="B1088" s="6"/>
      <c r="C1088" s="5"/>
      <c r="D1088" s="5" t="str">
        <f>IFERROR(__xludf.DUMMYFUNCTION("iferror(GOOGLETRANSLATE(A1088,""en"",""uk""))"),"")</f>
        <v/>
      </c>
      <c r="E1088" s="5"/>
      <c r="F1088" s="5"/>
      <c r="G1088" s="5"/>
      <c r="H1088" s="5"/>
      <c r="I1088" s="5"/>
      <c r="J1088" s="5"/>
      <c r="K1088" s="11"/>
      <c r="L1088" s="12"/>
    </row>
    <row r="1089" ht="15.75" hidden="1" customHeight="1">
      <c r="A1089" s="5"/>
      <c r="B1089" s="6"/>
      <c r="C1089" s="5"/>
      <c r="D1089" s="5" t="str">
        <f>IFERROR(__xludf.DUMMYFUNCTION("iferror(GOOGLETRANSLATE(A1089,""en"",""uk""))"),"")</f>
        <v/>
      </c>
      <c r="E1089" s="5"/>
      <c r="F1089" s="5"/>
      <c r="G1089" s="5"/>
      <c r="H1089" s="5"/>
      <c r="I1089" s="5"/>
      <c r="J1089" s="5"/>
      <c r="K1089" s="11"/>
      <c r="L1089" s="12"/>
    </row>
    <row r="1090" ht="15.75" hidden="1" customHeight="1">
      <c r="A1090" s="5"/>
      <c r="B1090" s="6"/>
      <c r="C1090" s="5"/>
      <c r="D1090" s="5" t="str">
        <f>IFERROR(__xludf.DUMMYFUNCTION("iferror(GOOGLETRANSLATE(A1090,""en"",""uk""))"),"")</f>
        <v/>
      </c>
      <c r="E1090" s="5"/>
      <c r="F1090" s="5"/>
      <c r="G1090" s="5"/>
      <c r="H1090" s="5"/>
      <c r="I1090" s="5"/>
      <c r="J1090" s="5"/>
      <c r="K1090" s="11"/>
      <c r="L1090" s="12"/>
    </row>
    <row r="1091" ht="15.75" hidden="1" customHeight="1">
      <c r="A1091" s="5"/>
      <c r="B1091" s="6"/>
      <c r="C1091" s="5"/>
      <c r="D1091" s="5" t="str">
        <f>IFERROR(__xludf.DUMMYFUNCTION("iferror(GOOGLETRANSLATE(A1091,""en"",""uk""))"),"")</f>
        <v/>
      </c>
      <c r="E1091" s="5"/>
      <c r="F1091" s="5"/>
      <c r="G1091" s="5"/>
      <c r="H1091" s="5"/>
      <c r="I1091" s="5"/>
      <c r="J1091" s="5"/>
      <c r="K1091" s="11"/>
      <c r="L1091" s="12"/>
    </row>
    <row r="1092" ht="15.75" hidden="1" customHeight="1">
      <c r="A1092" s="5"/>
      <c r="B1092" s="6"/>
      <c r="C1092" s="5"/>
      <c r="D1092" s="5" t="str">
        <f>IFERROR(__xludf.DUMMYFUNCTION("iferror(GOOGLETRANSLATE(A1092,""en"",""uk""))"),"")</f>
        <v/>
      </c>
      <c r="E1092" s="5"/>
      <c r="F1092" s="5"/>
      <c r="G1092" s="5"/>
      <c r="H1092" s="5"/>
      <c r="I1092" s="5"/>
      <c r="J1092" s="5"/>
      <c r="K1092" s="11"/>
      <c r="L1092" s="12"/>
    </row>
    <row r="1093" ht="15.75" hidden="1" customHeight="1">
      <c r="A1093" s="5"/>
      <c r="B1093" s="6"/>
      <c r="C1093" s="5"/>
      <c r="D1093" s="5" t="str">
        <f>IFERROR(__xludf.DUMMYFUNCTION("iferror(GOOGLETRANSLATE(A1093,""en"",""uk""))"),"")</f>
        <v/>
      </c>
      <c r="E1093" s="5"/>
      <c r="F1093" s="5"/>
      <c r="G1093" s="5"/>
      <c r="H1093" s="5"/>
      <c r="I1093" s="5"/>
      <c r="J1093" s="5"/>
      <c r="K1093" s="11"/>
      <c r="L1093" s="12"/>
    </row>
    <row r="1094" ht="15.75" hidden="1" customHeight="1">
      <c r="A1094" s="5"/>
      <c r="B1094" s="6"/>
      <c r="C1094" s="5"/>
      <c r="D1094" s="5" t="str">
        <f>IFERROR(__xludf.DUMMYFUNCTION("iferror(GOOGLETRANSLATE(A1094,""en"",""uk""))"),"")</f>
        <v/>
      </c>
      <c r="E1094" s="5"/>
      <c r="F1094" s="5"/>
      <c r="G1094" s="5"/>
      <c r="H1094" s="5"/>
      <c r="I1094" s="5"/>
      <c r="J1094" s="5"/>
      <c r="K1094" s="11"/>
      <c r="L1094" s="12"/>
    </row>
    <row r="1095" ht="15.75" hidden="1" customHeight="1">
      <c r="A1095" s="5"/>
      <c r="B1095" s="6"/>
      <c r="C1095" s="5"/>
      <c r="D1095" s="5" t="str">
        <f>IFERROR(__xludf.DUMMYFUNCTION("iferror(GOOGLETRANSLATE(A1095,""en"",""uk""))"),"")</f>
        <v/>
      </c>
      <c r="E1095" s="5"/>
      <c r="F1095" s="5"/>
      <c r="G1095" s="5"/>
      <c r="H1095" s="5"/>
      <c r="I1095" s="5"/>
      <c r="J1095" s="5"/>
      <c r="K1095" s="11"/>
      <c r="L1095" s="12"/>
    </row>
    <row r="1096" ht="15.75" hidden="1" customHeight="1">
      <c r="A1096" s="5"/>
      <c r="B1096" s="6"/>
      <c r="C1096" s="5"/>
      <c r="D1096" s="5" t="str">
        <f>IFERROR(__xludf.DUMMYFUNCTION("iferror(GOOGLETRANSLATE(A1096,""en"",""uk""))"),"")</f>
        <v/>
      </c>
      <c r="E1096" s="5"/>
      <c r="F1096" s="5"/>
      <c r="G1096" s="5"/>
      <c r="H1096" s="5"/>
      <c r="I1096" s="5"/>
      <c r="J1096" s="5"/>
      <c r="K1096" s="11"/>
      <c r="L1096" s="12"/>
    </row>
    <row r="1097" ht="15.75" hidden="1" customHeight="1">
      <c r="A1097" s="5"/>
      <c r="B1097" s="6"/>
      <c r="C1097" s="5"/>
      <c r="D1097" s="5" t="str">
        <f>IFERROR(__xludf.DUMMYFUNCTION("iferror(GOOGLETRANSLATE(A1097,""en"",""uk""))"),"")</f>
        <v/>
      </c>
      <c r="E1097" s="5"/>
      <c r="F1097" s="5"/>
      <c r="G1097" s="5"/>
      <c r="H1097" s="5"/>
      <c r="I1097" s="5"/>
      <c r="J1097" s="5"/>
      <c r="K1097" s="11"/>
      <c r="L1097" s="12"/>
    </row>
    <row r="1098" ht="15.75" hidden="1" customHeight="1">
      <c r="A1098" s="5"/>
      <c r="B1098" s="6"/>
      <c r="C1098" s="5"/>
      <c r="D1098" s="5" t="str">
        <f>IFERROR(__xludf.DUMMYFUNCTION("iferror(GOOGLETRANSLATE(A1098,""en"",""uk""))"),"")</f>
        <v/>
      </c>
      <c r="E1098" s="5"/>
      <c r="F1098" s="5"/>
      <c r="G1098" s="5"/>
      <c r="H1098" s="5"/>
      <c r="I1098" s="5"/>
      <c r="J1098" s="5"/>
      <c r="K1098" s="11"/>
      <c r="L1098" s="12"/>
    </row>
    <row r="1099" ht="15.75" hidden="1" customHeight="1">
      <c r="A1099" s="5"/>
      <c r="B1099" s="6"/>
      <c r="C1099" s="5"/>
      <c r="D1099" s="5" t="str">
        <f>IFERROR(__xludf.DUMMYFUNCTION("iferror(GOOGLETRANSLATE(A1099,""en"",""uk""))"),"")</f>
        <v/>
      </c>
      <c r="E1099" s="5"/>
      <c r="F1099" s="5"/>
      <c r="G1099" s="5"/>
      <c r="H1099" s="5"/>
      <c r="I1099" s="5"/>
      <c r="J1099" s="5"/>
      <c r="K1099" s="11"/>
      <c r="L1099" s="12"/>
    </row>
    <row r="1100" ht="15.75" hidden="1" customHeight="1">
      <c r="A1100" s="5"/>
      <c r="B1100" s="6"/>
      <c r="C1100" s="5"/>
      <c r="D1100" s="5" t="str">
        <f>IFERROR(__xludf.DUMMYFUNCTION("iferror(GOOGLETRANSLATE(A1100,""en"",""uk""))"),"")</f>
        <v/>
      </c>
      <c r="E1100" s="5"/>
      <c r="F1100" s="5"/>
      <c r="G1100" s="5"/>
      <c r="H1100" s="5"/>
      <c r="I1100" s="5"/>
      <c r="J1100" s="5"/>
      <c r="K1100" s="11"/>
      <c r="L1100" s="12"/>
    </row>
    <row r="1101" ht="15.75" hidden="1" customHeight="1">
      <c r="A1101" s="5"/>
      <c r="B1101" s="6"/>
      <c r="C1101" s="5"/>
      <c r="D1101" s="5" t="str">
        <f>IFERROR(__xludf.DUMMYFUNCTION("iferror(GOOGLETRANSLATE(A1101,""en"",""uk""))"),"")</f>
        <v/>
      </c>
      <c r="E1101" s="5"/>
      <c r="F1101" s="5"/>
      <c r="G1101" s="5"/>
      <c r="H1101" s="5"/>
      <c r="I1101" s="5"/>
      <c r="J1101" s="5"/>
      <c r="K1101" s="11"/>
      <c r="L1101" s="12"/>
    </row>
    <row r="1102" ht="15.75" hidden="1" customHeight="1">
      <c r="A1102" s="5"/>
      <c r="B1102" s="6"/>
      <c r="C1102" s="5"/>
      <c r="D1102" s="5" t="str">
        <f>IFERROR(__xludf.DUMMYFUNCTION("iferror(GOOGLETRANSLATE(A1102,""en"",""uk""))"),"")</f>
        <v/>
      </c>
      <c r="E1102" s="5"/>
      <c r="F1102" s="5"/>
      <c r="G1102" s="5"/>
      <c r="H1102" s="5"/>
      <c r="I1102" s="5"/>
      <c r="J1102" s="5"/>
      <c r="K1102" s="11"/>
      <c r="L1102" s="12"/>
    </row>
    <row r="1103" ht="15.75" hidden="1" customHeight="1">
      <c r="A1103" s="5"/>
      <c r="B1103" s="6"/>
      <c r="C1103" s="5"/>
      <c r="D1103" s="5" t="str">
        <f>IFERROR(__xludf.DUMMYFUNCTION("iferror(GOOGLETRANSLATE(A1103,""en"",""uk""))"),"")</f>
        <v/>
      </c>
      <c r="E1103" s="5"/>
      <c r="F1103" s="5"/>
      <c r="G1103" s="5"/>
      <c r="H1103" s="5"/>
      <c r="I1103" s="5"/>
      <c r="J1103" s="5"/>
      <c r="K1103" s="11"/>
      <c r="L1103" s="12"/>
    </row>
    <row r="1104" ht="15.75" hidden="1" customHeight="1">
      <c r="A1104" s="5"/>
      <c r="B1104" s="6"/>
      <c r="C1104" s="5"/>
      <c r="D1104" s="5" t="str">
        <f>IFERROR(__xludf.DUMMYFUNCTION("iferror(GOOGLETRANSLATE(A1104,""en"",""uk""))"),"")</f>
        <v/>
      </c>
      <c r="E1104" s="5"/>
      <c r="F1104" s="5"/>
      <c r="G1104" s="5"/>
      <c r="H1104" s="5"/>
      <c r="I1104" s="5"/>
      <c r="J1104" s="5"/>
      <c r="K1104" s="11"/>
      <c r="L1104" s="12"/>
    </row>
    <row r="1105" ht="15.75" hidden="1" customHeight="1">
      <c r="A1105" s="5"/>
      <c r="B1105" s="6"/>
      <c r="C1105" s="5"/>
      <c r="D1105" s="5" t="str">
        <f>IFERROR(__xludf.DUMMYFUNCTION("iferror(GOOGLETRANSLATE(A1105,""en"",""uk""))"),"")</f>
        <v/>
      </c>
      <c r="E1105" s="5"/>
      <c r="F1105" s="5"/>
      <c r="G1105" s="5"/>
      <c r="H1105" s="5"/>
      <c r="I1105" s="5"/>
      <c r="J1105" s="5"/>
      <c r="K1105" s="11"/>
      <c r="L1105" s="12"/>
    </row>
    <row r="1106" ht="15.75" hidden="1" customHeight="1">
      <c r="A1106" s="5"/>
      <c r="B1106" s="6"/>
      <c r="C1106" s="5"/>
      <c r="D1106" s="5" t="str">
        <f>IFERROR(__xludf.DUMMYFUNCTION("iferror(GOOGLETRANSLATE(A1106,""en"",""uk""))"),"")</f>
        <v/>
      </c>
      <c r="E1106" s="5"/>
      <c r="F1106" s="5"/>
      <c r="G1106" s="5"/>
      <c r="H1106" s="5"/>
      <c r="I1106" s="5"/>
      <c r="J1106" s="5"/>
      <c r="K1106" s="11"/>
      <c r="L1106" s="12"/>
    </row>
    <row r="1107" ht="15.75" hidden="1" customHeight="1">
      <c r="A1107" s="5"/>
      <c r="B1107" s="6"/>
      <c r="C1107" s="5"/>
      <c r="D1107" s="5" t="str">
        <f>IFERROR(__xludf.DUMMYFUNCTION("iferror(GOOGLETRANSLATE(A1107,""en"",""uk""))"),"")</f>
        <v/>
      </c>
      <c r="E1107" s="5"/>
      <c r="F1107" s="5"/>
      <c r="G1107" s="5"/>
      <c r="H1107" s="5"/>
      <c r="I1107" s="5"/>
      <c r="J1107" s="5"/>
      <c r="K1107" s="11"/>
      <c r="L1107" s="12"/>
    </row>
    <row r="1108" ht="15.75" hidden="1" customHeight="1">
      <c r="A1108" s="5"/>
      <c r="B1108" s="6"/>
      <c r="C1108" s="5"/>
      <c r="D1108" s="5" t="str">
        <f>IFERROR(__xludf.DUMMYFUNCTION("iferror(GOOGLETRANSLATE(A1108,""en"",""uk""))"),"")</f>
        <v/>
      </c>
      <c r="E1108" s="5"/>
      <c r="F1108" s="5"/>
      <c r="G1108" s="5"/>
      <c r="H1108" s="5"/>
      <c r="I1108" s="5"/>
      <c r="J1108" s="5"/>
      <c r="K1108" s="11"/>
      <c r="L1108" s="12"/>
    </row>
    <row r="1109" ht="15.75" hidden="1" customHeight="1">
      <c r="A1109" s="5"/>
      <c r="B1109" s="6"/>
      <c r="C1109" s="5"/>
      <c r="D1109" s="5" t="str">
        <f>IFERROR(__xludf.DUMMYFUNCTION("iferror(GOOGLETRANSLATE(A1109,""en"",""uk""))"),"")</f>
        <v/>
      </c>
      <c r="E1109" s="5"/>
      <c r="F1109" s="5"/>
      <c r="G1109" s="5"/>
      <c r="H1109" s="5"/>
      <c r="I1109" s="5"/>
      <c r="J1109" s="5"/>
      <c r="K1109" s="11"/>
      <c r="L1109" s="12"/>
    </row>
    <row r="1110" ht="15.75" hidden="1" customHeight="1">
      <c r="A1110" s="5"/>
      <c r="B1110" s="6"/>
      <c r="C1110" s="5"/>
      <c r="D1110" s="5" t="str">
        <f>IFERROR(__xludf.DUMMYFUNCTION("iferror(GOOGLETRANSLATE(A1110,""en"",""uk""))"),"")</f>
        <v/>
      </c>
      <c r="E1110" s="5"/>
      <c r="F1110" s="5"/>
      <c r="G1110" s="5"/>
      <c r="H1110" s="5"/>
      <c r="I1110" s="5"/>
      <c r="J1110" s="5"/>
      <c r="K1110" s="11"/>
      <c r="L1110" s="12"/>
    </row>
    <row r="1111" ht="15.75" hidden="1" customHeight="1">
      <c r="A1111" s="5"/>
      <c r="B1111" s="6"/>
      <c r="C1111" s="5"/>
      <c r="D1111" s="5" t="str">
        <f>IFERROR(__xludf.DUMMYFUNCTION("iferror(GOOGLETRANSLATE(A1111,""en"",""uk""))"),"")</f>
        <v/>
      </c>
      <c r="E1111" s="5"/>
      <c r="F1111" s="5"/>
      <c r="G1111" s="5"/>
      <c r="H1111" s="5"/>
      <c r="I1111" s="5"/>
      <c r="J1111" s="5"/>
      <c r="K1111" s="11"/>
      <c r="L1111" s="12"/>
    </row>
    <row r="1112" ht="15.75" hidden="1" customHeight="1">
      <c r="A1112" s="5"/>
      <c r="B1112" s="6"/>
      <c r="C1112" s="5"/>
      <c r="D1112" s="5" t="str">
        <f>IFERROR(__xludf.DUMMYFUNCTION("iferror(GOOGLETRANSLATE(A1112,""en"",""uk""))"),"")</f>
        <v/>
      </c>
      <c r="E1112" s="5"/>
      <c r="F1112" s="5"/>
      <c r="G1112" s="5"/>
      <c r="H1112" s="5"/>
      <c r="I1112" s="5"/>
      <c r="J1112" s="5"/>
      <c r="K1112" s="11"/>
      <c r="L1112" s="12"/>
    </row>
    <row r="1113" ht="15.75" hidden="1" customHeight="1">
      <c r="A1113" s="5"/>
      <c r="B1113" s="6"/>
      <c r="C1113" s="5"/>
      <c r="D1113" s="5" t="str">
        <f>IFERROR(__xludf.DUMMYFUNCTION("iferror(GOOGLETRANSLATE(A1113,""en"",""uk""))"),"")</f>
        <v/>
      </c>
      <c r="E1113" s="5"/>
      <c r="F1113" s="5"/>
      <c r="G1113" s="5"/>
      <c r="H1113" s="5"/>
      <c r="I1113" s="5"/>
      <c r="J1113" s="5"/>
      <c r="K1113" s="11"/>
      <c r="L1113" s="12"/>
    </row>
    <row r="1114" ht="15.75" hidden="1" customHeight="1">
      <c r="A1114" s="5"/>
      <c r="B1114" s="6"/>
      <c r="C1114" s="5"/>
      <c r="D1114" s="5" t="str">
        <f>IFERROR(__xludf.DUMMYFUNCTION("iferror(GOOGLETRANSLATE(A1114,""en"",""uk""))"),"")</f>
        <v/>
      </c>
      <c r="E1114" s="5"/>
      <c r="F1114" s="5"/>
      <c r="G1114" s="5"/>
      <c r="H1114" s="5"/>
      <c r="I1114" s="5"/>
      <c r="J1114" s="5"/>
      <c r="K1114" s="11"/>
      <c r="L1114" s="12"/>
    </row>
    <row r="1115" ht="15.75" hidden="1" customHeight="1">
      <c r="A1115" s="5"/>
      <c r="B1115" s="6"/>
      <c r="C1115" s="5"/>
      <c r="D1115" s="5" t="str">
        <f>IFERROR(__xludf.DUMMYFUNCTION("iferror(GOOGLETRANSLATE(A1115,""en"",""uk""))"),"")</f>
        <v/>
      </c>
      <c r="E1115" s="5"/>
      <c r="F1115" s="5"/>
      <c r="G1115" s="5"/>
      <c r="H1115" s="5"/>
      <c r="I1115" s="5"/>
      <c r="J1115" s="5"/>
      <c r="K1115" s="11"/>
      <c r="L1115" s="12"/>
    </row>
    <row r="1116" ht="15.75" hidden="1" customHeight="1">
      <c r="A1116" s="5"/>
      <c r="B1116" s="6"/>
      <c r="C1116" s="5"/>
      <c r="D1116" s="5" t="str">
        <f>IFERROR(__xludf.DUMMYFUNCTION("iferror(GOOGLETRANSLATE(A1116,""en"",""uk""))"),"")</f>
        <v/>
      </c>
      <c r="E1116" s="5"/>
      <c r="F1116" s="5"/>
      <c r="G1116" s="5"/>
      <c r="H1116" s="5"/>
      <c r="I1116" s="5"/>
      <c r="J1116" s="5"/>
      <c r="K1116" s="11"/>
      <c r="L1116" s="12"/>
    </row>
    <row r="1117" ht="15.75" hidden="1" customHeight="1">
      <c r="A1117" s="5"/>
      <c r="B1117" s="6"/>
      <c r="C1117" s="5"/>
      <c r="D1117" s="5" t="str">
        <f>IFERROR(__xludf.DUMMYFUNCTION("iferror(GOOGLETRANSLATE(A1117,""en"",""uk""))"),"")</f>
        <v/>
      </c>
      <c r="E1117" s="5"/>
      <c r="F1117" s="5"/>
      <c r="G1117" s="5"/>
      <c r="H1117" s="5"/>
      <c r="I1117" s="5"/>
      <c r="J1117" s="5"/>
      <c r="K1117" s="11"/>
      <c r="L1117" s="12"/>
    </row>
    <row r="1118" ht="15.75" hidden="1" customHeight="1">
      <c r="A1118" s="5"/>
      <c r="B1118" s="6"/>
      <c r="C1118" s="5"/>
      <c r="D1118" s="5" t="str">
        <f>IFERROR(__xludf.DUMMYFUNCTION("iferror(GOOGLETRANSLATE(A1118,""en"",""uk""))"),"")</f>
        <v/>
      </c>
      <c r="E1118" s="5"/>
      <c r="F1118" s="5"/>
      <c r="G1118" s="5"/>
      <c r="H1118" s="5"/>
      <c r="I1118" s="5"/>
      <c r="J1118" s="5"/>
      <c r="K1118" s="11"/>
      <c r="L1118" s="12"/>
    </row>
    <row r="1119" ht="15.75" hidden="1" customHeight="1">
      <c r="A1119" s="5"/>
      <c r="B1119" s="6"/>
      <c r="C1119" s="5"/>
      <c r="D1119" s="5" t="str">
        <f>IFERROR(__xludf.DUMMYFUNCTION("iferror(GOOGLETRANSLATE(A1119,""en"",""uk""))"),"")</f>
        <v/>
      </c>
      <c r="E1119" s="5"/>
      <c r="F1119" s="5"/>
      <c r="G1119" s="5"/>
      <c r="H1119" s="5"/>
      <c r="I1119" s="5"/>
      <c r="J1119" s="5"/>
      <c r="K1119" s="11"/>
      <c r="L1119" s="12"/>
    </row>
    <row r="1120" ht="15.75" hidden="1" customHeight="1">
      <c r="A1120" s="5"/>
      <c r="B1120" s="6"/>
      <c r="C1120" s="5"/>
      <c r="D1120" s="5" t="str">
        <f>IFERROR(__xludf.DUMMYFUNCTION("iferror(GOOGLETRANSLATE(A1120,""en"",""uk""))"),"")</f>
        <v/>
      </c>
      <c r="E1120" s="5"/>
      <c r="F1120" s="5"/>
      <c r="G1120" s="5"/>
      <c r="H1120" s="5"/>
      <c r="I1120" s="5"/>
      <c r="J1120" s="5"/>
      <c r="K1120" s="11"/>
      <c r="L1120" s="12"/>
    </row>
    <row r="1121" ht="15.75" hidden="1" customHeight="1">
      <c r="A1121" s="5"/>
      <c r="B1121" s="6"/>
      <c r="C1121" s="5"/>
      <c r="D1121" s="5" t="str">
        <f>IFERROR(__xludf.DUMMYFUNCTION("iferror(GOOGLETRANSLATE(A1121,""en"",""uk""))"),"")</f>
        <v/>
      </c>
      <c r="E1121" s="5"/>
      <c r="F1121" s="5"/>
      <c r="G1121" s="5"/>
      <c r="H1121" s="5"/>
      <c r="I1121" s="5"/>
      <c r="J1121" s="5"/>
      <c r="K1121" s="11"/>
      <c r="L1121" s="12"/>
    </row>
    <row r="1122" ht="15.75" hidden="1" customHeight="1">
      <c r="A1122" s="5"/>
      <c r="B1122" s="6"/>
      <c r="C1122" s="5"/>
      <c r="D1122" s="5" t="str">
        <f>IFERROR(__xludf.DUMMYFUNCTION("iferror(GOOGLETRANSLATE(A1122,""en"",""uk""))"),"")</f>
        <v/>
      </c>
      <c r="E1122" s="5"/>
      <c r="F1122" s="5"/>
      <c r="G1122" s="5"/>
      <c r="H1122" s="5"/>
      <c r="I1122" s="5"/>
      <c r="J1122" s="5"/>
      <c r="K1122" s="11"/>
      <c r="L1122" s="12"/>
    </row>
  </sheetData>
  <autoFilter ref="$A$1:$AF$1122">
    <sortState ref="A1:AF1122">
      <sortCondition ref="K1:K1122"/>
    </sortState>
  </autoFilter>
  <customSheetViews>
    <customSheetView guid="{EABE2FEA-9163-4F58-B84E-EC2A8D1DB0CC}" filter="1" showAutoFilter="1">
      <autoFilter ref="$A$1:$L$1122"/>
    </customSheetView>
  </customSheetViews>
  <conditionalFormatting sqref="B1 B3:B438 B440:B1122">
    <cfRule type="containsText" dxfId="0" priority="1" operator="containsText" text="P0">
      <formula>NOT(ISERROR(SEARCH(("P0"),(B1))))</formula>
    </cfRule>
  </conditionalFormatting>
  <conditionalFormatting sqref="B1 B3:B438 B440:B1122">
    <cfRule type="containsText" dxfId="1" priority="2" operator="containsText" text="P1">
      <formula>NOT(ISERROR(SEARCH(("P1"),(B1))))</formula>
    </cfRule>
  </conditionalFormatting>
  <conditionalFormatting sqref="B1 B3:B438 B440:B1122">
    <cfRule type="containsText" dxfId="2" priority="3" operator="containsText" text="P2">
      <formula>NOT(ISERROR(SEARCH(("P2"),(B1))))</formula>
    </cfRule>
  </conditionalFormatting>
  <conditionalFormatting sqref="D1 D3:D17 D19:D438 D440:D1122">
    <cfRule type="expression" dxfId="3" priority="4">
      <formula>isformula(D1)</formula>
    </cfRule>
  </conditionalFormatting>
  <dataValidations>
    <dataValidation type="list" allowBlank="1" sqref="K3:K124 K126:K421 K423:K429 K440:K1122">
      <formula1>"Intro/basics,Safety,Food,Medical,Legal,General/directions,Childcare,Pets,Living together,Work,Others"</formula1>
    </dataValidation>
    <dataValidation type="list" allowBlank="1" sqref="B3:B124 B126:B421 B423:B429 B440:B1122">
      <formula1>"P0,P1,P2"</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57.43"/>
    <col customWidth="1" min="2" max="5" width="50.57"/>
    <col customWidth="1" min="6" max="11" width="12.57"/>
  </cols>
  <sheetData>
    <row r="1" ht="15.75" customHeight="1">
      <c r="A1" s="138" t="s">
        <v>3571</v>
      </c>
      <c r="B1" s="139" t="s">
        <v>3572</v>
      </c>
      <c r="C1" s="139" t="s">
        <v>3573</v>
      </c>
      <c r="D1" s="139" t="s">
        <v>3574</v>
      </c>
      <c r="E1" s="139" t="s">
        <v>3575</v>
      </c>
    </row>
    <row r="2" ht="15.75" customHeight="1">
      <c r="A2" s="138" t="s">
        <v>3576</v>
      </c>
      <c r="B2" s="140" t="s">
        <v>3577</v>
      </c>
      <c r="C2" s="140" t="s">
        <v>3578</v>
      </c>
      <c r="D2" s="140" t="s">
        <v>3579</v>
      </c>
      <c r="E2" s="140" t="s">
        <v>3580</v>
      </c>
      <c r="F2" s="114"/>
      <c r="G2" s="114"/>
      <c r="H2" s="114"/>
    </row>
    <row r="3" ht="15.75" customHeight="1">
      <c r="A3" s="140" t="s">
        <v>3581</v>
      </c>
      <c r="B3" s="140" t="s">
        <v>3582</v>
      </c>
      <c r="C3" s="140" t="s">
        <v>3583</v>
      </c>
      <c r="D3" s="140" t="s">
        <v>3584</v>
      </c>
      <c r="E3" s="140" t="s">
        <v>3585</v>
      </c>
      <c r="F3" s="114"/>
      <c r="G3" s="114"/>
      <c r="H3" s="114"/>
    </row>
    <row r="4" ht="15.75" customHeight="1">
      <c r="A4" s="140" t="s">
        <v>3586</v>
      </c>
      <c r="B4" s="140" t="s">
        <v>3587</v>
      </c>
      <c r="C4" s="140" t="s">
        <v>3588</v>
      </c>
      <c r="D4" s="140" t="s">
        <v>3589</v>
      </c>
      <c r="E4" s="140" t="s">
        <v>3590</v>
      </c>
      <c r="F4" s="114"/>
      <c r="G4" s="114"/>
      <c r="H4" s="114"/>
    </row>
    <row r="5" ht="15.75" customHeight="1">
      <c r="A5" s="140" t="s">
        <v>3591</v>
      </c>
      <c r="B5" s="140" t="s">
        <v>3592</v>
      </c>
      <c r="C5" s="140" t="s">
        <v>3593</v>
      </c>
      <c r="D5" s="140" t="s">
        <v>3594</v>
      </c>
      <c r="E5" s="140" t="s">
        <v>3595</v>
      </c>
      <c r="F5" s="114"/>
      <c r="G5" s="114"/>
      <c r="H5" s="114"/>
    </row>
    <row r="6" ht="15.75" customHeight="1">
      <c r="A6" s="140" t="s">
        <v>3596</v>
      </c>
      <c r="B6" s="140" t="s">
        <v>3597</v>
      </c>
      <c r="C6" s="140" t="s">
        <v>3598</v>
      </c>
      <c r="D6" s="141" t="s">
        <v>3599</v>
      </c>
      <c r="E6" s="140" t="s">
        <v>3600</v>
      </c>
      <c r="F6" s="114"/>
      <c r="G6" s="114"/>
      <c r="H6" s="114"/>
    </row>
    <row r="7" ht="15.75" customHeight="1">
      <c r="A7" s="140" t="s">
        <v>3601</v>
      </c>
      <c r="B7" s="140" t="s">
        <v>3602</v>
      </c>
      <c r="C7" s="140" t="s">
        <v>3603</v>
      </c>
      <c r="D7" s="140" t="s">
        <v>3604</v>
      </c>
      <c r="E7" s="140" t="s">
        <v>3605</v>
      </c>
      <c r="F7" s="114"/>
      <c r="G7" s="114"/>
      <c r="H7" s="114"/>
    </row>
    <row r="8" ht="15.75" customHeight="1">
      <c r="B8" s="140" t="s">
        <v>3606</v>
      </c>
      <c r="C8" s="131" t="s">
        <v>3607</v>
      </c>
      <c r="D8" s="140" t="s">
        <v>3608</v>
      </c>
      <c r="E8" s="140"/>
      <c r="F8" s="114"/>
      <c r="G8" s="114"/>
      <c r="H8" s="114"/>
    </row>
    <row r="9" ht="15.75" customHeight="1">
      <c r="B9" s="140"/>
      <c r="C9" s="140"/>
      <c r="D9" s="140"/>
      <c r="E9" s="140"/>
      <c r="F9" s="114"/>
      <c r="G9" s="114"/>
      <c r="H9" s="114"/>
    </row>
    <row r="10" ht="15.75" customHeight="1">
      <c r="B10" s="140"/>
      <c r="C10" s="140"/>
      <c r="D10" s="140"/>
      <c r="E10" s="140"/>
      <c r="F10" s="114"/>
      <c r="G10" s="114"/>
      <c r="H10" s="114"/>
    </row>
    <row r="11" ht="15.75" customHeight="1">
      <c r="B11" s="140"/>
      <c r="C11" s="140"/>
      <c r="D11" s="140"/>
      <c r="E11" s="140"/>
      <c r="F11" s="114"/>
      <c r="G11" s="114"/>
      <c r="H11" s="114"/>
    </row>
    <row r="12" ht="15.75" customHeight="1">
      <c r="B12" s="140"/>
      <c r="C12" s="140"/>
      <c r="D12" s="140"/>
      <c r="E12" s="140"/>
      <c r="F12" s="114"/>
      <c r="G12" s="114"/>
      <c r="H12" s="114"/>
    </row>
    <row r="13" ht="15.75" customHeight="1">
      <c r="B13" s="140"/>
      <c r="C13" s="140"/>
      <c r="D13" s="140"/>
      <c r="E13" s="140"/>
      <c r="F13" s="114"/>
      <c r="G13" s="114"/>
      <c r="H13" s="114"/>
    </row>
    <row r="14" ht="15.75" customHeight="1">
      <c r="B14" s="140"/>
      <c r="C14" s="140"/>
      <c r="D14" s="140"/>
      <c r="E14" s="140"/>
      <c r="F14" s="114"/>
      <c r="G14" s="114"/>
      <c r="H14" s="114"/>
    </row>
    <row r="15" ht="15.75" customHeight="1">
      <c r="B15" s="140"/>
      <c r="C15" s="140"/>
      <c r="D15" s="140"/>
      <c r="E15" s="140"/>
      <c r="F15" s="114"/>
      <c r="G15" s="114"/>
      <c r="H15" s="114"/>
    </row>
    <row r="16" ht="15.75" customHeight="1">
      <c r="B16" s="140"/>
      <c r="C16" s="140"/>
      <c r="D16" s="140"/>
      <c r="E16" s="140"/>
      <c r="F16" s="114"/>
      <c r="G16" s="114"/>
      <c r="H16" s="114"/>
    </row>
    <row r="17" ht="15.75" customHeight="1">
      <c r="B17" s="12"/>
      <c r="C17" s="12"/>
      <c r="D17" s="12"/>
      <c r="E17" s="12"/>
    </row>
    <row r="18" ht="15.75" customHeight="1">
      <c r="B18" s="12"/>
      <c r="C18" s="12"/>
      <c r="D18" s="12"/>
      <c r="E18" s="12"/>
    </row>
    <row r="19" ht="15.75" customHeight="1">
      <c r="B19" s="12"/>
      <c r="C19" s="12"/>
      <c r="D19" s="12"/>
      <c r="E19" s="12"/>
    </row>
    <row r="20" ht="15.75" customHeight="1">
      <c r="B20" s="12"/>
      <c r="C20" s="12"/>
      <c r="D20" s="12"/>
      <c r="E20" s="12"/>
    </row>
    <row r="21" ht="15.75" customHeight="1">
      <c r="B21" s="12"/>
      <c r="C21" s="12"/>
      <c r="D21" s="12"/>
      <c r="E21" s="12"/>
    </row>
    <row r="22" ht="15.75" customHeight="1">
      <c r="B22" s="12"/>
      <c r="C22" s="12"/>
      <c r="D22" s="12"/>
      <c r="E22" s="12"/>
    </row>
    <row r="23" ht="15.75" customHeight="1">
      <c r="B23" s="12"/>
      <c r="C23" s="12"/>
      <c r="D23" s="12"/>
      <c r="E23" s="12"/>
    </row>
    <row r="24" ht="15.75" customHeight="1">
      <c r="B24" s="12"/>
      <c r="C24" s="12"/>
      <c r="D24" s="12"/>
      <c r="E24" s="12"/>
    </row>
    <row r="25" ht="15.75" customHeight="1">
      <c r="B25" s="12"/>
      <c r="C25" s="12"/>
      <c r="D25" s="12"/>
      <c r="E25" s="12"/>
    </row>
    <row r="26" ht="15.75" customHeight="1">
      <c r="B26" s="12"/>
      <c r="C26" s="12"/>
      <c r="D26" s="12"/>
      <c r="E26" s="12"/>
    </row>
    <row r="27" ht="15.75" customHeight="1">
      <c r="B27" s="12"/>
      <c r="C27" s="12"/>
      <c r="D27" s="12"/>
      <c r="E27" s="12"/>
    </row>
    <row r="28" ht="15.75" customHeight="1">
      <c r="B28" s="12"/>
      <c r="C28" s="12"/>
      <c r="D28" s="12"/>
      <c r="E28" s="12"/>
    </row>
    <row r="29" ht="15.75" customHeight="1">
      <c r="B29" s="12"/>
      <c r="C29" s="12"/>
      <c r="D29" s="12"/>
      <c r="E29" s="12"/>
    </row>
    <row r="30" ht="15.75" customHeight="1">
      <c r="B30" s="12"/>
      <c r="C30" s="12"/>
      <c r="D30" s="12"/>
      <c r="E30" s="12"/>
    </row>
    <row r="31" ht="15.75" customHeight="1">
      <c r="B31" s="12"/>
      <c r="C31" s="12"/>
      <c r="D31" s="12"/>
      <c r="E31" s="12"/>
    </row>
    <row r="32" ht="15.75" customHeight="1">
      <c r="B32" s="12"/>
      <c r="C32" s="12"/>
      <c r="D32" s="12"/>
      <c r="E32" s="12"/>
    </row>
    <row r="33" ht="15.75" customHeight="1">
      <c r="B33" s="12"/>
      <c r="C33" s="12"/>
      <c r="D33" s="12"/>
      <c r="E33" s="12"/>
    </row>
    <row r="34" ht="15.75" customHeight="1">
      <c r="B34" s="12"/>
      <c r="C34" s="12"/>
      <c r="D34" s="12"/>
      <c r="E34" s="12"/>
    </row>
    <row r="35" ht="15.75" customHeight="1">
      <c r="B35" s="12"/>
      <c r="C35" s="12"/>
      <c r="D35" s="12"/>
      <c r="E35" s="12"/>
    </row>
    <row r="36" ht="15.75" customHeight="1">
      <c r="B36" s="12"/>
      <c r="C36" s="12"/>
      <c r="D36" s="12"/>
      <c r="E36" s="12"/>
    </row>
    <row r="37" ht="15.75" customHeight="1">
      <c r="B37" s="12"/>
      <c r="C37" s="12"/>
      <c r="D37" s="12"/>
      <c r="E37" s="12"/>
    </row>
    <row r="38" ht="15.75" customHeight="1">
      <c r="B38" s="12"/>
      <c r="C38" s="12"/>
      <c r="D38" s="12"/>
      <c r="E38" s="12"/>
    </row>
    <row r="39" ht="15.75" customHeight="1">
      <c r="B39" s="12"/>
      <c r="C39" s="12"/>
      <c r="D39" s="12"/>
      <c r="E39" s="12"/>
    </row>
    <row r="40" ht="15.75" customHeight="1">
      <c r="B40" s="12"/>
      <c r="C40" s="12"/>
      <c r="D40" s="12"/>
      <c r="E40" s="12"/>
    </row>
    <row r="41" ht="15.75" customHeight="1">
      <c r="B41" s="12"/>
      <c r="C41" s="12"/>
      <c r="D41" s="12"/>
      <c r="E41" s="12"/>
    </row>
    <row r="42" ht="15.75" customHeight="1">
      <c r="B42" s="12"/>
      <c r="C42" s="12"/>
      <c r="D42" s="12"/>
      <c r="E42" s="12"/>
    </row>
    <row r="43" ht="15.75" customHeight="1">
      <c r="B43" s="12"/>
      <c r="C43" s="12"/>
      <c r="D43" s="12"/>
      <c r="E43" s="12"/>
    </row>
    <row r="44" ht="15.75" customHeight="1">
      <c r="B44" s="12"/>
      <c r="C44" s="12"/>
      <c r="D44" s="12"/>
      <c r="E44" s="12"/>
    </row>
    <row r="45" ht="15.75" customHeight="1">
      <c r="B45" s="12"/>
      <c r="C45" s="12"/>
      <c r="D45" s="12"/>
      <c r="E45" s="12"/>
    </row>
    <row r="46" ht="15.75" customHeight="1">
      <c r="B46" s="12"/>
      <c r="C46" s="12"/>
      <c r="D46" s="12"/>
      <c r="E46" s="12"/>
    </row>
    <row r="47" ht="15.75" customHeight="1">
      <c r="B47" s="12"/>
      <c r="C47" s="12"/>
      <c r="D47" s="12"/>
      <c r="E47" s="12"/>
    </row>
    <row r="48" ht="15.75" customHeight="1">
      <c r="B48" s="12"/>
      <c r="C48" s="12"/>
      <c r="D48" s="12"/>
      <c r="E48" s="12"/>
    </row>
    <row r="49" ht="15.75" customHeight="1">
      <c r="B49" s="12"/>
      <c r="C49" s="12"/>
      <c r="D49" s="12"/>
      <c r="E49" s="12"/>
    </row>
    <row r="50" ht="15.75" customHeight="1">
      <c r="B50" s="12"/>
      <c r="C50" s="12"/>
      <c r="D50" s="12"/>
      <c r="E50" s="12"/>
    </row>
    <row r="51" ht="15.75" customHeight="1">
      <c r="B51" s="12"/>
      <c r="C51" s="12"/>
      <c r="D51" s="12"/>
      <c r="E51" s="12"/>
    </row>
    <row r="52" ht="15.75" customHeight="1">
      <c r="B52" s="12"/>
      <c r="C52" s="12"/>
      <c r="D52" s="12"/>
      <c r="E52" s="12"/>
    </row>
    <row r="53" ht="15.75" customHeight="1">
      <c r="B53" s="12"/>
      <c r="C53" s="12"/>
      <c r="D53" s="12"/>
      <c r="E53" s="12"/>
    </row>
    <row r="54" ht="15.75" customHeight="1">
      <c r="B54" s="12"/>
      <c r="C54" s="12"/>
      <c r="D54" s="12"/>
      <c r="E54" s="12"/>
    </row>
    <row r="55" ht="15.75" customHeight="1">
      <c r="B55" s="12"/>
      <c r="C55" s="12"/>
      <c r="D55" s="12"/>
      <c r="E55" s="12"/>
    </row>
    <row r="56" ht="15.75" customHeight="1">
      <c r="B56" s="12"/>
      <c r="C56" s="12"/>
      <c r="D56" s="12"/>
      <c r="E56" s="12"/>
    </row>
    <row r="57" ht="15.75" customHeight="1">
      <c r="B57" s="12"/>
      <c r="C57" s="12"/>
      <c r="D57" s="12"/>
      <c r="E57" s="12"/>
    </row>
    <row r="58" ht="15.75" customHeight="1">
      <c r="B58" s="12"/>
      <c r="C58" s="12"/>
      <c r="D58" s="12"/>
      <c r="E58" s="12"/>
    </row>
    <row r="59" ht="15.75" customHeight="1">
      <c r="B59" s="12"/>
      <c r="C59" s="12"/>
      <c r="D59" s="12"/>
      <c r="E59" s="12"/>
    </row>
    <row r="60" ht="15.75" customHeight="1">
      <c r="B60" s="12"/>
      <c r="C60" s="12"/>
      <c r="D60" s="12"/>
      <c r="E60" s="12"/>
    </row>
    <row r="61" ht="15.75" customHeight="1">
      <c r="B61" s="12"/>
      <c r="C61" s="12"/>
      <c r="D61" s="12"/>
      <c r="E61" s="12"/>
    </row>
    <row r="62" ht="15.75" customHeight="1">
      <c r="B62" s="12"/>
      <c r="C62" s="12"/>
      <c r="D62" s="12"/>
      <c r="E62" s="12"/>
    </row>
    <row r="63" ht="15.75" customHeight="1">
      <c r="B63" s="12"/>
      <c r="C63" s="12"/>
      <c r="D63" s="12"/>
      <c r="E63" s="12"/>
    </row>
    <row r="64" ht="15.75" customHeight="1">
      <c r="B64" s="12"/>
      <c r="C64" s="12"/>
      <c r="D64" s="12"/>
      <c r="E64" s="12"/>
    </row>
    <row r="65" ht="15.75" customHeight="1">
      <c r="B65" s="12"/>
      <c r="C65" s="12"/>
      <c r="D65" s="12"/>
      <c r="E65" s="12"/>
    </row>
    <row r="66" ht="15.75" customHeight="1">
      <c r="B66" s="12"/>
      <c r="C66" s="12"/>
      <c r="D66" s="12"/>
      <c r="E66" s="12"/>
    </row>
    <row r="67" ht="15.75" customHeight="1">
      <c r="B67" s="12"/>
      <c r="C67" s="12"/>
      <c r="D67" s="12"/>
      <c r="E67" s="12"/>
    </row>
    <row r="68" ht="15.75" customHeight="1">
      <c r="B68" s="12"/>
      <c r="C68" s="12"/>
      <c r="D68" s="12"/>
      <c r="E68" s="12"/>
    </row>
    <row r="69" ht="15.75" customHeight="1">
      <c r="B69" s="12"/>
      <c r="C69" s="12"/>
      <c r="D69" s="12"/>
      <c r="E69" s="12"/>
    </row>
    <row r="70" ht="15.75" customHeight="1">
      <c r="B70" s="12"/>
      <c r="C70" s="12"/>
      <c r="D70" s="12"/>
      <c r="E70" s="12"/>
    </row>
    <row r="71" ht="15.75" customHeight="1">
      <c r="B71" s="12"/>
      <c r="C71" s="12"/>
      <c r="D71" s="12"/>
      <c r="E71" s="12"/>
    </row>
    <row r="72" ht="15.75" customHeight="1">
      <c r="B72" s="12"/>
      <c r="C72" s="12"/>
      <c r="D72" s="12"/>
      <c r="E72" s="12"/>
    </row>
    <row r="73" ht="15.75" customHeight="1">
      <c r="B73" s="12"/>
      <c r="C73" s="12"/>
      <c r="D73" s="12"/>
      <c r="E73" s="12"/>
    </row>
    <row r="74" ht="15.75" customHeight="1">
      <c r="B74" s="12"/>
      <c r="C74" s="12"/>
      <c r="D74" s="12"/>
      <c r="E74" s="12"/>
    </row>
    <row r="75" ht="15.75" customHeight="1">
      <c r="B75" s="12"/>
      <c r="C75" s="12"/>
      <c r="D75" s="12"/>
      <c r="E75" s="12"/>
    </row>
    <row r="76" ht="15.75" customHeight="1">
      <c r="B76" s="12"/>
      <c r="C76" s="12"/>
      <c r="D76" s="12"/>
      <c r="E76" s="12"/>
    </row>
    <row r="77" ht="15.75" customHeight="1">
      <c r="B77" s="12"/>
      <c r="C77" s="12"/>
      <c r="D77" s="12"/>
      <c r="E77" s="12"/>
    </row>
    <row r="78" ht="15.75" customHeight="1">
      <c r="B78" s="12"/>
      <c r="C78" s="12"/>
      <c r="D78" s="12"/>
      <c r="E78" s="12"/>
    </row>
    <row r="79" ht="15.75" customHeight="1">
      <c r="B79" s="12"/>
      <c r="C79" s="12"/>
      <c r="D79" s="12"/>
      <c r="E79" s="12"/>
    </row>
    <row r="80" ht="15.75" customHeight="1">
      <c r="B80" s="12"/>
      <c r="C80" s="12"/>
      <c r="D80" s="12"/>
      <c r="E80" s="12"/>
    </row>
    <row r="81" ht="15.75" customHeight="1">
      <c r="B81" s="12"/>
      <c r="C81" s="12"/>
      <c r="D81" s="12"/>
      <c r="E81" s="12"/>
    </row>
    <row r="82" ht="15.75" customHeight="1">
      <c r="B82" s="12"/>
      <c r="C82" s="12"/>
      <c r="D82" s="12"/>
      <c r="E82" s="12"/>
    </row>
    <row r="83" ht="15.75" customHeight="1">
      <c r="B83" s="12"/>
      <c r="C83" s="12"/>
      <c r="D83" s="12"/>
      <c r="E83" s="12"/>
    </row>
    <row r="84" ht="15.75" customHeight="1">
      <c r="B84" s="12"/>
      <c r="C84" s="12"/>
      <c r="D84" s="12"/>
      <c r="E84" s="12"/>
    </row>
    <row r="85" ht="15.75" customHeight="1">
      <c r="B85" s="12"/>
      <c r="C85" s="12"/>
      <c r="D85" s="12"/>
      <c r="E85" s="12"/>
    </row>
    <row r="86" ht="15.75" customHeight="1">
      <c r="B86" s="12"/>
      <c r="C86" s="12"/>
      <c r="D86" s="12"/>
      <c r="E86" s="12"/>
    </row>
    <row r="87" ht="15.75" customHeight="1">
      <c r="B87" s="12"/>
      <c r="C87" s="12"/>
      <c r="D87" s="12"/>
      <c r="E87" s="12"/>
    </row>
    <row r="88" ht="15.75" customHeight="1">
      <c r="B88" s="12"/>
      <c r="C88" s="12"/>
      <c r="D88" s="12"/>
      <c r="E88" s="12"/>
    </row>
    <row r="89" ht="15.75" customHeight="1">
      <c r="B89" s="12"/>
      <c r="C89" s="12"/>
      <c r="D89" s="12"/>
      <c r="E89" s="12"/>
    </row>
    <row r="90" ht="15.75" customHeight="1">
      <c r="B90" s="12"/>
      <c r="C90" s="12"/>
      <c r="D90" s="12"/>
      <c r="E90" s="12"/>
    </row>
    <row r="91" ht="15.75" customHeight="1">
      <c r="B91" s="12"/>
      <c r="C91" s="12"/>
      <c r="D91" s="12"/>
      <c r="E91" s="12"/>
    </row>
    <row r="92" ht="15.75" customHeight="1">
      <c r="B92" s="12"/>
      <c r="C92" s="12"/>
      <c r="D92" s="12"/>
      <c r="E92" s="12"/>
    </row>
    <row r="93" ht="15.75" customHeight="1">
      <c r="B93" s="12"/>
      <c r="C93" s="12"/>
      <c r="D93" s="12"/>
      <c r="E93" s="12"/>
    </row>
    <row r="94" ht="15.75" customHeight="1">
      <c r="B94" s="12"/>
      <c r="C94" s="12"/>
      <c r="D94" s="12"/>
      <c r="E94" s="12"/>
    </row>
    <row r="95" ht="15.75" customHeight="1">
      <c r="B95" s="12"/>
      <c r="C95" s="12"/>
      <c r="D95" s="12"/>
      <c r="E95" s="12"/>
    </row>
    <row r="96" ht="15.75" customHeight="1">
      <c r="B96" s="12"/>
      <c r="C96" s="12"/>
      <c r="D96" s="12"/>
      <c r="E96" s="12"/>
    </row>
    <row r="97" ht="15.75" customHeight="1">
      <c r="B97" s="12"/>
      <c r="C97" s="12"/>
      <c r="D97" s="12"/>
      <c r="E97" s="12"/>
    </row>
    <row r="98" ht="15.75" customHeight="1">
      <c r="B98" s="12"/>
      <c r="C98" s="12"/>
      <c r="D98" s="12"/>
      <c r="E98" s="12"/>
    </row>
    <row r="99" ht="15.75" customHeight="1">
      <c r="B99" s="12"/>
      <c r="C99" s="12"/>
      <c r="D99" s="12"/>
      <c r="E99" s="12"/>
    </row>
    <row r="100" ht="15.75" customHeight="1">
      <c r="B100" s="12"/>
      <c r="C100" s="12"/>
      <c r="D100" s="12"/>
      <c r="E100" s="12"/>
    </row>
    <row r="101" ht="15.75" customHeight="1">
      <c r="B101" s="12"/>
      <c r="C101" s="12"/>
      <c r="D101" s="12"/>
      <c r="E101" s="12"/>
    </row>
    <row r="102" ht="15.75" customHeight="1">
      <c r="B102" s="12"/>
      <c r="C102" s="12"/>
      <c r="D102" s="12"/>
      <c r="E102" s="12"/>
    </row>
    <row r="103" ht="15.75" customHeight="1">
      <c r="B103" s="12"/>
      <c r="C103" s="12"/>
      <c r="D103" s="12"/>
      <c r="E103" s="12"/>
    </row>
    <row r="104" ht="15.75" customHeight="1">
      <c r="B104" s="12"/>
      <c r="C104" s="12"/>
      <c r="D104" s="12"/>
      <c r="E104" s="12"/>
    </row>
    <row r="105" ht="15.75" customHeight="1">
      <c r="B105" s="12"/>
      <c r="C105" s="12"/>
      <c r="D105" s="12"/>
      <c r="E105" s="12"/>
    </row>
    <row r="106" ht="15.75" customHeight="1">
      <c r="B106" s="12"/>
      <c r="C106" s="12"/>
      <c r="D106" s="12"/>
      <c r="E106" s="12"/>
    </row>
    <row r="107" ht="15.75" customHeight="1">
      <c r="B107" s="12"/>
      <c r="C107" s="12"/>
      <c r="D107" s="12"/>
      <c r="E107" s="12"/>
    </row>
    <row r="108" ht="15.75" customHeight="1">
      <c r="B108" s="12"/>
      <c r="C108" s="12"/>
      <c r="D108" s="12"/>
      <c r="E108" s="12"/>
    </row>
    <row r="109" ht="15.75" customHeight="1">
      <c r="B109" s="12"/>
      <c r="C109" s="12"/>
      <c r="D109" s="12"/>
      <c r="E109" s="12"/>
    </row>
    <row r="110" ht="15.75" customHeight="1">
      <c r="B110" s="12"/>
      <c r="C110" s="12"/>
      <c r="D110" s="12"/>
      <c r="E110" s="12"/>
    </row>
    <row r="111" ht="15.75" customHeight="1">
      <c r="B111" s="12"/>
      <c r="C111" s="12"/>
      <c r="D111" s="12"/>
      <c r="E111" s="12"/>
    </row>
    <row r="112" ht="15.75" customHeight="1">
      <c r="B112" s="12"/>
      <c r="C112" s="12"/>
      <c r="D112" s="12"/>
      <c r="E112" s="12"/>
    </row>
    <row r="113" ht="15.75" customHeight="1">
      <c r="B113" s="12"/>
      <c r="C113" s="12"/>
      <c r="D113" s="12"/>
      <c r="E113" s="12"/>
    </row>
    <row r="114" ht="15.75" customHeight="1">
      <c r="B114" s="12"/>
      <c r="C114" s="12"/>
      <c r="D114" s="12"/>
      <c r="E114" s="12"/>
    </row>
    <row r="115" ht="15.75" customHeight="1">
      <c r="B115" s="12"/>
      <c r="C115" s="12"/>
      <c r="D115" s="12"/>
      <c r="E115" s="12"/>
    </row>
    <row r="116" ht="15.75" customHeight="1">
      <c r="B116" s="12"/>
      <c r="C116" s="12"/>
      <c r="D116" s="12"/>
      <c r="E116" s="12"/>
    </row>
    <row r="117" ht="15.75" customHeight="1">
      <c r="B117" s="12"/>
      <c r="C117" s="12"/>
      <c r="D117" s="12"/>
      <c r="E117" s="12"/>
    </row>
    <row r="118" ht="15.75" customHeight="1">
      <c r="B118" s="12"/>
      <c r="C118" s="12"/>
      <c r="D118" s="12"/>
      <c r="E118" s="12"/>
    </row>
    <row r="119" ht="15.75" customHeight="1">
      <c r="B119" s="12"/>
      <c r="C119" s="12"/>
      <c r="D119" s="12"/>
      <c r="E119" s="12"/>
    </row>
    <row r="120" ht="15.75" customHeight="1">
      <c r="B120" s="12"/>
      <c r="C120" s="12"/>
      <c r="D120" s="12"/>
      <c r="E120" s="12"/>
    </row>
    <row r="121" ht="15.75" customHeight="1">
      <c r="B121" s="12"/>
      <c r="C121" s="12"/>
      <c r="D121" s="12"/>
      <c r="E121" s="12"/>
    </row>
    <row r="122" ht="15.75" customHeight="1">
      <c r="B122" s="12"/>
      <c r="C122" s="12"/>
      <c r="D122" s="12"/>
      <c r="E122" s="12"/>
    </row>
    <row r="123" ht="15.75" customHeight="1">
      <c r="B123" s="12"/>
      <c r="C123" s="12"/>
      <c r="D123" s="12"/>
      <c r="E123" s="12"/>
    </row>
    <row r="124" ht="15.75" customHeight="1">
      <c r="B124" s="12"/>
      <c r="C124" s="12"/>
      <c r="D124" s="12"/>
      <c r="E124" s="12"/>
    </row>
    <row r="125" ht="15.75" customHeight="1">
      <c r="B125" s="12"/>
      <c r="C125" s="12"/>
      <c r="D125" s="12"/>
      <c r="E125" s="12"/>
    </row>
    <row r="126" ht="15.75" customHeight="1">
      <c r="B126" s="12"/>
      <c r="C126" s="12"/>
      <c r="D126" s="12"/>
      <c r="E126" s="12"/>
    </row>
    <row r="127" ht="15.75" customHeight="1">
      <c r="B127" s="12"/>
      <c r="C127" s="12"/>
      <c r="D127" s="12"/>
      <c r="E127" s="12"/>
    </row>
    <row r="128" ht="15.75" customHeight="1">
      <c r="B128" s="12"/>
      <c r="C128" s="12"/>
      <c r="D128" s="12"/>
      <c r="E128" s="12"/>
    </row>
    <row r="129" ht="15.75" customHeight="1">
      <c r="B129" s="12"/>
      <c r="C129" s="12"/>
      <c r="D129" s="12"/>
      <c r="E129" s="12"/>
    </row>
    <row r="130" ht="15.75" customHeight="1">
      <c r="B130" s="12"/>
      <c r="C130" s="12"/>
      <c r="D130" s="12"/>
      <c r="E130" s="12"/>
    </row>
    <row r="131" ht="15.75" customHeight="1">
      <c r="B131" s="12"/>
      <c r="C131" s="12"/>
      <c r="D131" s="12"/>
      <c r="E131" s="12"/>
    </row>
    <row r="132" ht="15.75" customHeight="1">
      <c r="B132" s="12"/>
      <c r="C132" s="12"/>
      <c r="D132" s="12"/>
      <c r="E132" s="12"/>
    </row>
    <row r="133" ht="15.75" customHeight="1">
      <c r="B133" s="12"/>
      <c r="C133" s="12"/>
      <c r="D133" s="12"/>
      <c r="E133" s="12"/>
    </row>
    <row r="134" ht="15.75" customHeight="1">
      <c r="B134" s="12"/>
      <c r="C134" s="12"/>
      <c r="D134" s="12"/>
      <c r="E134" s="12"/>
    </row>
    <row r="135" ht="15.75" customHeight="1">
      <c r="B135" s="12"/>
      <c r="C135" s="12"/>
      <c r="D135" s="12"/>
      <c r="E135" s="12"/>
    </row>
    <row r="136" ht="15.75" customHeight="1">
      <c r="B136" s="12"/>
      <c r="C136" s="12"/>
      <c r="D136" s="12"/>
      <c r="E136" s="12"/>
    </row>
    <row r="137" ht="15.75" customHeight="1">
      <c r="B137" s="12"/>
      <c r="C137" s="12"/>
      <c r="D137" s="12"/>
      <c r="E137" s="12"/>
    </row>
    <row r="138" ht="15.75" customHeight="1">
      <c r="B138" s="12"/>
      <c r="C138" s="12"/>
      <c r="D138" s="12"/>
      <c r="E138" s="12"/>
    </row>
    <row r="139" ht="15.75" customHeight="1">
      <c r="B139" s="12"/>
      <c r="C139" s="12"/>
      <c r="D139" s="12"/>
      <c r="E139" s="12"/>
    </row>
    <row r="140" ht="15.75" customHeight="1">
      <c r="B140" s="12"/>
      <c r="C140" s="12"/>
      <c r="D140" s="12"/>
      <c r="E140" s="12"/>
    </row>
    <row r="141" ht="15.75" customHeight="1">
      <c r="B141" s="12"/>
      <c r="C141" s="12"/>
      <c r="D141" s="12"/>
      <c r="E141" s="12"/>
    </row>
    <row r="142" ht="15.75" customHeight="1">
      <c r="B142" s="12"/>
      <c r="C142" s="12"/>
      <c r="D142" s="12"/>
      <c r="E142" s="12"/>
    </row>
    <row r="143" ht="15.75" customHeight="1">
      <c r="B143" s="12"/>
      <c r="C143" s="12"/>
      <c r="D143" s="12"/>
      <c r="E143" s="12"/>
    </row>
    <row r="144" ht="15.75" customHeight="1">
      <c r="B144" s="12"/>
      <c r="C144" s="12"/>
      <c r="D144" s="12"/>
      <c r="E144" s="12"/>
    </row>
    <row r="145" ht="15.75" customHeight="1">
      <c r="B145" s="12"/>
      <c r="C145" s="12"/>
      <c r="D145" s="12"/>
      <c r="E145" s="12"/>
    </row>
    <row r="146" ht="15.75" customHeight="1">
      <c r="B146" s="12"/>
      <c r="C146" s="12"/>
      <c r="D146" s="12"/>
      <c r="E146" s="12"/>
    </row>
    <row r="147" ht="15.75" customHeight="1">
      <c r="B147" s="12"/>
      <c r="C147" s="12"/>
      <c r="D147" s="12"/>
      <c r="E147" s="12"/>
    </row>
    <row r="148" ht="15.75" customHeight="1">
      <c r="B148" s="12"/>
      <c r="C148" s="12"/>
      <c r="D148" s="12"/>
      <c r="E148" s="12"/>
    </row>
    <row r="149" ht="15.75" customHeight="1">
      <c r="B149" s="12"/>
      <c r="C149" s="12"/>
      <c r="D149" s="12"/>
      <c r="E149" s="12"/>
    </row>
    <row r="150" ht="15.75" customHeight="1">
      <c r="B150" s="12"/>
      <c r="C150" s="12"/>
      <c r="D150" s="12"/>
      <c r="E150" s="12"/>
    </row>
    <row r="151" ht="15.75" customHeight="1">
      <c r="B151" s="12"/>
      <c r="C151" s="12"/>
      <c r="D151" s="12"/>
      <c r="E151" s="12"/>
    </row>
    <row r="152" ht="15.75" customHeight="1">
      <c r="B152" s="12"/>
      <c r="C152" s="12"/>
      <c r="D152" s="12"/>
      <c r="E152" s="12"/>
    </row>
    <row r="153" ht="15.75" customHeight="1">
      <c r="B153" s="12"/>
      <c r="C153" s="12"/>
      <c r="D153" s="12"/>
      <c r="E153" s="12"/>
    </row>
    <row r="154" ht="15.75" customHeight="1">
      <c r="B154" s="12"/>
      <c r="C154" s="12"/>
      <c r="D154" s="12"/>
      <c r="E154" s="12"/>
    </row>
    <row r="155" ht="15.75" customHeight="1">
      <c r="B155" s="12"/>
      <c r="C155" s="12"/>
      <c r="D155" s="12"/>
      <c r="E155" s="12"/>
    </row>
    <row r="156" ht="15.75" customHeight="1">
      <c r="B156" s="12"/>
      <c r="C156" s="12"/>
      <c r="D156" s="12"/>
      <c r="E156" s="12"/>
    </row>
    <row r="157" ht="15.75" customHeight="1">
      <c r="B157" s="12"/>
      <c r="C157" s="12"/>
      <c r="D157" s="12"/>
      <c r="E157" s="12"/>
    </row>
    <row r="158" ht="15.75" customHeight="1">
      <c r="B158" s="12"/>
      <c r="C158" s="12"/>
      <c r="D158" s="12"/>
      <c r="E158" s="12"/>
    </row>
    <row r="159" ht="15.75" customHeight="1">
      <c r="B159" s="12"/>
      <c r="C159" s="12"/>
      <c r="D159" s="12"/>
      <c r="E159" s="12"/>
    </row>
    <row r="160" ht="15.75" customHeight="1">
      <c r="B160" s="12"/>
      <c r="C160" s="12"/>
      <c r="D160" s="12"/>
      <c r="E160" s="12"/>
    </row>
    <row r="161" ht="15.75" customHeight="1">
      <c r="B161" s="12"/>
      <c r="C161" s="12"/>
      <c r="D161" s="12"/>
      <c r="E161" s="12"/>
    </row>
    <row r="162" ht="15.75" customHeight="1">
      <c r="B162" s="12"/>
      <c r="C162" s="12"/>
      <c r="D162" s="12"/>
      <c r="E162" s="12"/>
    </row>
    <row r="163" ht="15.75" customHeight="1">
      <c r="B163" s="12"/>
      <c r="C163" s="12"/>
      <c r="D163" s="12"/>
      <c r="E163" s="12"/>
    </row>
    <row r="164" ht="15.75" customHeight="1">
      <c r="B164" s="12"/>
      <c r="C164" s="12"/>
      <c r="D164" s="12"/>
      <c r="E164" s="12"/>
    </row>
    <row r="165" ht="15.75" customHeight="1">
      <c r="B165" s="12"/>
      <c r="C165" s="12"/>
      <c r="D165" s="12"/>
      <c r="E165" s="12"/>
    </row>
    <row r="166" ht="15.75" customHeight="1">
      <c r="B166" s="12"/>
      <c r="C166" s="12"/>
      <c r="D166" s="12"/>
      <c r="E166" s="12"/>
    </row>
    <row r="167" ht="15.75" customHeight="1">
      <c r="B167" s="12"/>
      <c r="C167" s="12"/>
      <c r="D167" s="12"/>
      <c r="E167" s="12"/>
    </row>
    <row r="168" ht="15.75" customHeight="1">
      <c r="B168" s="12"/>
      <c r="C168" s="12"/>
      <c r="D168" s="12"/>
      <c r="E168" s="12"/>
    </row>
    <row r="169" ht="15.75" customHeight="1">
      <c r="B169" s="12"/>
      <c r="C169" s="12"/>
      <c r="D169" s="12"/>
      <c r="E169" s="12"/>
    </row>
    <row r="170" ht="15.75" customHeight="1">
      <c r="B170" s="12"/>
      <c r="C170" s="12"/>
      <c r="D170" s="12"/>
      <c r="E170" s="12"/>
    </row>
    <row r="171" ht="15.75" customHeight="1">
      <c r="B171" s="12"/>
      <c r="C171" s="12"/>
      <c r="D171" s="12"/>
      <c r="E171" s="12"/>
    </row>
    <row r="172" ht="15.75" customHeight="1">
      <c r="B172" s="12"/>
      <c r="C172" s="12"/>
      <c r="D172" s="12"/>
      <c r="E172" s="12"/>
    </row>
    <row r="173" ht="15.75" customHeight="1">
      <c r="B173" s="12"/>
      <c r="C173" s="12"/>
      <c r="D173" s="12"/>
      <c r="E173" s="12"/>
    </row>
    <row r="174" ht="15.75" customHeight="1">
      <c r="B174" s="12"/>
      <c r="C174" s="12"/>
      <c r="D174" s="12"/>
      <c r="E174" s="12"/>
    </row>
    <row r="175" ht="15.75" customHeight="1">
      <c r="B175" s="12"/>
      <c r="C175" s="12"/>
      <c r="D175" s="12"/>
      <c r="E175" s="12"/>
    </row>
    <row r="176" ht="15.75" customHeight="1">
      <c r="B176" s="12"/>
      <c r="C176" s="12"/>
      <c r="D176" s="12"/>
      <c r="E176" s="12"/>
    </row>
    <row r="177" ht="15.75" customHeight="1">
      <c r="B177" s="12"/>
      <c r="C177" s="12"/>
      <c r="D177" s="12"/>
      <c r="E177" s="12"/>
    </row>
    <row r="178" ht="15.75" customHeight="1">
      <c r="B178" s="12"/>
      <c r="C178" s="12"/>
      <c r="D178" s="12"/>
      <c r="E178" s="12"/>
    </row>
    <row r="179" ht="15.75" customHeight="1">
      <c r="B179" s="12"/>
      <c r="C179" s="12"/>
      <c r="D179" s="12"/>
      <c r="E179" s="12"/>
    </row>
    <row r="180" ht="15.75" customHeight="1">
      <c r="B180" s="12"/>
      <c r="C180" s="12"/>
      <c r="D180" s="12"/>
      <c r="E180" s="12"/>
    </row>
    <row r="181" ht="15.75" customHeight="1">
      <c r="B181" s="12"/>
      <c r="C181" s="12"/>
      <c r="D181" s="12"/>
      <c r="E181" s="12"/>
    </row>
    <row r="182" ht="15.75" customHeight="1">
      <c r="B182" s="12"/>
      <c r="C182" s="12"/>
      <c r="D182" s="12"/>
      <c r="E182" s="12"/>
    </row>
    <row r="183" ht="15.75" customHeight="1">
      <c r="B183" s="12"/>
      <c r="C183" s="12"/>
      <c r="D183" s="12"/>
      <c r="E183" s="12"/>
    </row>
    <row r="184" ht="15.75" customHeight="1">
      <c r="B184" s="12"/>
      <c r="C184" s="12"/>
      <c r="D184" s="12"/>
      <c r="E184" s="12"/>
    </row>
    <row r="185" ht="15.75" customHeight="1">
      <c r="B185" s="12"/>
      <c r="C185" s="12"/>
      <c r="D185" s="12"/>
      <c r="E185" s="12"/>
    </row>
    <row r="186" ht="15.75" customHeight="1">
      <c r="B186" s="12"/>
      <c r="C186" s="12"/>
      <c r="D186" s="12"/>
      <c r="E186" s="12"/>
    </row>
    <row r="187" ht="15.75" customHeight="1">
      <c r="B187" s="12"/>
      <c r="C187" s="12"/>
      <c r="D187" s="12"/>
      <c r="E187" s="12"/>
    </row>
    <row r="188" ht="15.75" customHeight="1">
      <c r="B188" s="12"/>
      <c r="C188" s="12"/>
      <c r="D188" s="12"/>
      <c r="E188" s="12"/>
    </row>
    <row r="189" ht="15.75" customHeight="1">
      <c r="B189" s="12"/>
      <c r="C189" s="12"/>
      <c r="D189" s="12"/>
      <c r="E189" s="12"/>
    </row>
    <row r="190" ht="15.75" customHeight="1">
      <c r="B190" s="12"/>
      <c r="C190" s="12"/>
      <c r="D190" s="12"/>
      <c r="E190" s="12"/>
    </row>
    <row r="191" ht="15.75" customHeight="1">
      <c r="B191" s="12"/>
      <c r="C191" s="12"/>
      <c r="D191" s="12"/>
      <c r="E191" s="12"/>
    </row>
    <row r="192" ht="15.75" customHeight="1">
      <c r="B192" s="12"/>
      <c r="C192" s="12"/>
      <c r="D192" s="12"/>
      <c r="E192" s="12"/>
    </row>
    <row r="193" ht="15.75" customHeight="1">
      <c r="B193" s="12"/>
      <c r="C193" s="12"/>
      <c r="D193" s="12"/>
      <c r="E193" s="12"/>
    </row>
    <row r="194" ht="15.75" customHeight="1">
      <c r="B194" s="12"/>
      <c r="C194" s="12"/>
      <c r="D194" s="12"/>
      <c r="E194" s="12"/>
    </row>
    <row r="195" ht="15.75" customHeight="1">
      <c r="B195" s="12"/>
      <c r="C195" s="12"/>
      <c r="D195" s="12"/>
      <c r="E195" s="12"/>
    </row>
    <row r="196" ht="15.75" customHeight="1">
      <c r="B196" s="12"/>
      <c r="C196" s="12"/>
      <c r="D196" s="12"/>
      <c r="E196" s="12"/>
    </row>
    <row r="197" ht="15.75" customHeight="1">
      <c r="B197" s="12"/>
      <c r="C197" s="12"/>
      <c r="D197" s="12"/>
      <c r="E197" s="12"/>
    </row>
    <row r="198" ht="15.75" customHeight="1">
      <c r="B198" s="12"/>
      <c r="C198" s="12"/>
      <c r="D198" s="12"/>
      <c r="E198" s="12"/>
    </row>
    <row r="199" ht="15.75" customHeight="1">
      <c r="B199" s="12"/>
      <c r="C199" s="12"/>
      <c r="D199" s="12"/>
      <c r="E199" s="12"/>
    </row>
    <row r="200" ht="15.75" customHeight="1">
      <c r="B200" s="12"/>
      <c r="C200" s="12"/>
      <c r="D200" s="12"/>
      <c r="E200" s="12"/>
    </row>
    <row r="201" ht="15.75" customHeight="1">
      <c r="B201" s="12"/>
      <c r="C201" s="12"/>
      <c r="D201" s="12"/>
      <c r="E201" s="12"/>
    </row>
    <row r="202" ht="15.75" customHeight="1">
      <c r="B202" s="12"/>
      <c r="C202" s="12"/>
      <c r="D202" s="12"/>
      <c r="E202" s="12"/>
    </row>
    <row r="203" ht="15.75" customHeight="1">
      <c r="B203" s="12"/>
      <c r="C203" s="12"/>
      <c r="D203" s="12"/>
      <c r="E203" s="12"/>
    </row>
    <row r="204" ht="15.75" customHeight="1">
      <c r="B204" s="12"/>
      <c r="C204" s="12"/>
      <c r="D204" s="12"/>
      <c r="E204" s="12"/>
    </row>
    <row r="205" ht="15.75" customHeight="1">
      <c r="B205" s="12"/>
      <c r="C205" s="12"/>
      <c r="D205" s="12"/>
      <c r="E205" s="12"/>
    </row>
    <row r="206" ht="15.75" customHeight="1">
      <c r="B206" s="12"/>
      <c r="C206" s="12"/>
      <c r="D206" s="12"/>
      <c r="E206" s="12"/>
    </row>
    <row r="207" ht="15.75" customHeight="1">
      <c r="B207" s="12"/>
      <c r="C207" s="12"/>
      <c r="D207" s="12"/>
      <c r="E207" s="12"/>
    </row>
    <row r="208" ht="15.75" customHeight="1">
      <c r="B208" s="12"/>
      <c r="C208" s="12"/>
      <c r="D208" s="12"/>
      <c r="E208" s="12"/>
    </row>
    <row r="209" ht="15.75" customHeight="1">
      <c r="B209" s="12"/>
      <c r="C209" s="12"/>
      <c r="D209" s="12"/>
      <c r="E209" s="12"/>
    </row>
    <row r="210" ht="15.75" customHeight="1">
      <c r="B210" s="12"/>
      <c r="C210" s="12"/>
      <c r="D210" s="12"/>
      <c r="E210" s="12"/>
    </row>
    <row r="211" ht="15.75" customHeight="1">
      <c r="B211" s="12"/>
      <c r="C211" s="12"/>
      <c r="D211" s="12"/>
      <c r="E211" s="12"/>
    </row>
    <row r="212" ht="15.75" customHeight="1">
      <c r="B212" s="12"/>
      <c r="C212" s="12"/>
      <c r="D212" s="12"/>
      <c r="E212" s="12"/>
    </row>
    <row r="213" ht="15.75" customHeight="1">
      <c r="B213" s="12"/>
      <c r="C213" s="12"/>
      <c r="D213" s="12"/>
      <c r="E213" s="12"/>
    </row>
    <row r="214" ht="15.75" customHeight="1">
      <c r="B214" s="12"/>
      <c r="C214" s="12"/>
      <c r="D214" s="12"/>
      <c r="E214" s="12"/>
    </row>
    <row r="215" ht="15.75" customHeight="1">
      <c r="B215" s="12"/>
      <c r="C215" s="12"/>
      <c r="D215" s="12"/>
      <c r="E215" s="12"/>
    </row>
    <row r="216" ht="15.75" customHeight="1">
      <c r="B216" s="12"/>
      <c r="C216" s="12"/>
      <c r="D216" s="12"/>
      <c r="E216" s="12"/>
    </row>
    <row r="217" ht="15.75" customHeight="1">
      <c r="B217" s="12"/>
      <c r="C217" s="12"/>
      <c r="D217" s="12"/>
      <c r="E217" s="12"/>
    </row>
    <row r="218" ht="15.75" customHeight="1">
      <c r="B218" s="12"/>
      <c r="C218" s="12"/>
      <c r="D218" s="12"/>
      <c r="E218" s="12"/>
    </row>
    <row r="219" ht="15.75" customHeight="1">
      <c r="B219" s="12"/>
      <c r="C219" s="12"/>
      <c r="D219" s="12"/>
      <c r="E219" s="12"/>
    </row>
    <row r="220" ht="15.75" customHeight="1">
      <c r="B220" s="12"/>
      <c r="C220" s="12"/>
      <c r="D220" s="12"/>
      <c r="E220" s="1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outlineLevelRow="1"/>
  <cols>
    <col customWidth="1" min="1" max="1" width="37.29"/>
    <col customWidth="1" min="2" max="4" width="32.86"/>
    <col customWidth="1" min="5" max="11" width="12.57"/>
  </cols>
  <sheetData>
    <row r="1" ht="15.75" customHeight="1">
      <c r="A1" s="142" t="s">
        <v>0</v>
      </c>
      <c r="B1" s="142" t="s">
        <v>3609</v>
      </c>
      <c r="C1" s="143" t="s">
        <v>3610</v>
      </c>
      <c r="D1" s="122"/>
    </row>
    <row r="2" ht="15.75" customHeight="1">
      <c r="A2" s="144" t="s">
        <v>3560</v>
      </c>
      <c r="B2" s="145"/>
      <c r="C2" s="146"/>
    </row>
    <row r="3" ht="15.75" customHeight="1">
      <c r="A3" s="147" t="s">
        <v>3561</v>
      </c>
      <c r="B3" s="148"/>
      <c r="C3" s="149"/>
      <c r="D3" s="148"/>
    </row>
    <row r="4" ht="15.75" customHeight="1" outlineLevel="1">
      <c r="A4" s="150" t="s">
        <v>12</v>
      </c>
      <c r="B4" s="150" t="s">
        <v>3611</v>
      </c>
      <c r="C4" s="151" t="s">
        <v>3612</v>
      </c>
      <c r="D4" s="150"/>
    </row>
    <row r="5" ht="15.75" customHeight="1" outlineLevel="1">
      <c r="A5" s="150" t="s">
        <v>22</v>
      </c>
      <c r="B5" s="150" t="s">
        <v>25</v>
      </c>
      <c r="C5" s="151" t="s">
        <v>3613</v>
      </c>
      <c r="D5" s="150"/>
    </row>
    <row r="6" ht="15.75" customHeight="1" outlineLevel="1">
      <c r="A6" s="150" t="s">
        <v>32</v>
      </c>
      <c r="B6" s="150" t="s">
        <v>34</v>
      </c>
      <c r="C6" s="151" t="s">
        <v>3614</v>
      </c>
      <c r="D6" s="150"/>
    </row>
    <row r="7" ht="15.75" customHeight="1" outlineLevel="1">
      <c r="A7" s="150" t="s">
        <v>41</v>
      </c>
      <c r="B7" s="150" t="s">
        <v>43</v>
      </c>
      <c r="C7" s="151" t="s">
        <v>3615</v>
      </c>
      <c r="D7" s="150"/>
    </row>
    <row r="8" ht="15.75" customHeight="1" outlineLevel="1">
      <c r="A8" s="150" t="s">
        <v>50</v>
      </c>
      <c r="B8" s="150" t="s">
        <v>52</v>
      </c>
      <c r="C8" s="151" t="s">
        <v>3616</v>
      </c>
      <c r="D8" s="150"/>
    </row>
    <row r="9" ht="15.75" customHeight="1" outlineLevel="1">
      <c r="A9" s="150" t="s">
        <v>59</v>
      </c>
      <c r="B9" s="150" t="s">
        <v>61</v>
      </c>
      <c r="C9" s="151" t="s">
        <v>62</v>
      </c>
      <c r="D9" s="150"/>
    </row>
    <row r="10" ht="15.75" customHeight="1" outlineLevel="1">
      <c r="A10" s="150" t="s">
        <v>65</v>
      </c>
      <c r="B10" s="150" t="s">
        <v>67</v>
      </c>
      <c r="C10" s="151" t="s">
        <v>3617</v>
      </c>
      <c r="D10" s="150"/>
    </row>
    <row r="11" ht="15.75" customHeight="1" outlineLevel="1">
      <c r="A11" s="150" t="s">
        <v>73</v>
      </c>
      <c r="B11" s="150" t="s">
        <v>75</v>
      </c>
      <c r="C11" s="151" t="s">
        <v>3618</v>
      </c>
      <c r="D11" s="150"/>
    </row>
    <row r="12" ht="15.75" customHeight="1" outlineLevel="1">
      <c r="A12" s="150" t="s">
        <v>82</v>
      </c>
      <c r="B12" s="150" t="s">
        <v>84</v>
      </c>
      <c r="C12" s="151" t="s">
        <v>85</v>
      </c>
      <c r="D12" s="150"/>
    </row>
    <row r="13" ht="15.75" customHeight="1" outlineLevel="1">
      <c r="A13" s="150" t="s">
        <v>89</v>
      </c>
      <c r="B13" s="150" t="s">
        <v>91</v>
      </c>
      <c r="C13" s="151" t="s">
        <v>92</v>
      </c>
      <c r="D13" s="150"/>
    </row>
    <row r="14" ht="15.75" customHeight="1" outlineLevel="1">
      <c r="A14" s="150" t="s">
        <v>97</v>
      </c>
      <c r="B14" s="150" t="s">
        <v>99</v>
      </c>
      <c r="C14" s="151" t="s">
        <v>100</v>
      </c>
      <c r="D14" s="150"/>
    </row>
    <row r="15" ht="15.75" customHeight="1" outlineLevel="1">
      <c r="A15" s="150" t="s">
        <v>2993</v>
      </c>
      <c r="B15" s="150" t="s">
        <v>2995</v>
      </c>
      <c r="C15" s="151" t="s">
        <v>3619</v>
      </c>
      <c r="D15" s="150"/>
    </row>
    <row r="16" ht="15.75" customHeight="1" outlineLevel="1">
      <c r="A16" s="150" t="s">
        <v>105</v>
      </c>
      <c r="B16" s="150" t="s">
        <v>107</v>
      </c>
      <c r="C16" s="151" t="s">
        <v>3620</v>
      </c>
      <c r="D16" s="150"/>
    </row>
    <row r="17" ht="15.75" customHeight="1" outlineLevel="1">
      <c r="A17" s="150" t="s">
        <v>113</v>
      </c>
      <c r="B17" s="150" t="s">
        <v>115</v>
      </c>
      <c r="C17" s="151" t="s">
        <v>3621</v>
      </c>
      <c r="D17" s="150"/>
    </row>
    <row r="18" ht="15.75" customHeight="1" outlineLevel="1">
      <c r="A18" s="150" t="s">
        <v>122</v>
      </c>
      <c r="B18" s="152" t="s">
        <v>124</v>
      </c>
      <c r="C18" s="151" t="s">
        <v>3622</v>
      </c>
      <c r="D18" s="150"/>
    </row>
    <row r="19" ht="15.75" customHeight="1" outlineLevel="1">
      <c r="A19" s="150" t="s">
        <v>131</v>
      </c>
      <c r="B19" s="150" t="s">
        <v>133</v>
      </c>
      <c r="C19" s="153" t="s">
        <v>3623</v>
      </c>
      <c r="D19" s="150"/>
    </row>
    <row r="20" ht="15.75" customHeight="1" outlineLevel="1">
      <c r="A20" s="150" t="s">
        <v>138</v>
      </c>
      <c r="B20" s="150" t="s">
        <v>140</v>
      </c>
      <c r="C20" s="151" t="s">
        <v>3624</v>
      </c>
      <c r="D20" s="150"/>
    </row>
    <row r="21" ht="15.75" customHeight="1" outlineLevel="1">
      <c r="A21" s="150" t="s">
        <v>147</v>
      </c>
      <c r="B21" s="150" t="s">
        <v>149</v>
      </c>
      <c r="C21" s="151" t="s">
        <v>3625</v>
      </c>
      <c r="D21" s="150"/>
    </row>
    <row r="22" ht="15.75" customHeight="1" outlineLevel="1">
      <c r="A22" s="150" t="s">
        <v>174</v>
      </c>
      <c r="B22" s="150" t="s">
        <v>176</v>
      </c>
      <c r="C22" s="153" t="s">
        <v>3626</v>
      </c>
      <c r="D22" s="133"/>
    </row>
    <row r="23" ht="15.75" customHeight="1" outlineLevel="1">
      <c r="A23" s="150" t="s">
        <v>183</v>
      </c>
      <c r="B23" s="150" t="s">
        <v>185</v>
      </c>
      <c r="C23" s="151" t="s">
        <v>3627</v>
      </c>
      <c r="D23" s="150"/>
    </row>
    <row r="24" ht="15.75" customHeight="1" outlineLevel="1">
      <c r="A24" s="150" t="s">
        <v>192</v>
      </c>
      <c r="B24" s="150" t="s">
        <v>194</v>
      </c>
      <c r="C24" s="151" t="s">
        <v>3628</v>
      </c>
      <c r="D24" s="150"/>
    </row>
    <row r="25" ht="15.75" customHeight="1" outlineLevel="1">
      <c r="A25" s="150" t="s">
        <v>1627</v>
      </c>
      <c r="B25" s="150" t="s">
        <v>3629</v>
      </c>
      <c r="C25" s="151" t="s">
        <v>3630</v>
      </c>
      <c r="D25" s="150"/>
    </row>
    <row r="26" ht="15.75" customHeight="1" outlineLevel="1">
      <c r="A26" s="150" t="s">
        <v>1636</v>
      </c>
      <c r="B26" s="150" t="s">
        <v>1638</v>
      </c>
      <c r="C26" s="151" t="s">
        <v>3631</v>
      </c>
      <c r="D26" s="150"/>
    </row>
    <row r="27" ht="15.75" customHeight="1" outlineLevel="1">
      <c r="A27" s="150" t="s">
        <v>1645</v>
      </c>
      <c r="B27" s="150" t="s">
        <v>1647</v>
      </c>
      <c r="C27" s="151" t="s">
        <v>3632</v>
      </c>
      <c r="D27" s="150"/>
    </row>
    <row r="28" ht="15.75" customHeight="1" outlineLevel="1">
      <c r="A28" s="150" t="s">
        <v>2349</v>
      </c>
      <c r="B28" s="150" t="s">
        <v>2351</v>
      </c>
      <c r="C28" s="151" t="s">
        <v>3633</v>
      </c>
      <c r="D28" s="150"/>
    </row>
    <row r="29" ht="15.75" customHeight="1" outlineLevel="1">
      <c r="A29" s="150" t="s">
        <v>284</v>
      </c>
      <c r="B29" s="150" t="s">
        <v>286</v>
      </c>
      <c r="C29" s="151" t="s">
        <v>3634</v>
      </c>
      <c r="D29" s="150"/>
    </row>
    <row r="30" ht="15.75" customHeight="1" outlineLevel="1">
      <c r="A30" s="154" t="s">
        <v>293</v>
      </c>
      <c r="B30" s="150" t="s">
        <v>295</v>
      </c>
      <c r="C30" s="151" t="s">
        <v>3635</v>
      </c>
      <c r="D30" s="150"/>
    </row>
    <row r="31" ht="15.75" customHeight="1" outlineLevel="1">
      <c r="A31" s="150" t="s">
        <v>302</v>
      </c>
      <c r="B31" s="150" t="s">
        <v>304</v>
      </c>
      <c r="C31" s="151" t="s">
        <v>3636</v>
      </c>
      <c r="D31" s="150"/>
    </row>
    <row r="32" ht="15.75" customHeight="1" outlineLevel="1">
      <c r="A32" s="155" t="s">
        <v>311</v>
      </c>
      <c r="B32" s="155" t="s">
        <v>313</v>
      </c>
      <c r="C32" s="151" t="s">
        <v>3637</v>
      </c>
      <c r="D32" s="155"/>
    </row>
    <row r="33" ht="15.75" customHeight="1" outlineLevel="1">
      <c r="A33" s="150" t="s">
        <v>320</v>
      </c>
      <c r="B33" s="156" t="s">
        <v>322</v>
      </c>
      <c r="C33" s="157" t="s">
        <v>3638</v>
      </c>
      <c r="D33" s="156"/>
    </row>
    <row r="34" ht="15.75" customHeight="1" outlineLevel="1">
      <c r="A34" s="150" t="s">
        <v>598</v>
      </c>
      <c r="B34" s="150" t="s">
        <v>600</v>
      </c>
      <c r="C34" s="151" t="s">
        <v>3639</v>
      </c>
      <c r="D34" s="150"/>
    </row>
    <row r="35" ht="15.75" customHeight="1" outlineLevel="1">
      <c r="A35" s="150" t="s">
        <v>329</v>
      </c>
      <c r="B35" s="150" t="s">
        <v>331</v>
      </c>
      <c r="C35" s="151" t="s">
        <v>3640</v>
      </c>
      <c r="D35" s="150"/>
    </row>
    <row r="36" ht="15.75" customHeight="1" outlineLevel="1">
      <c r="A36" s="108" t="s">
        <v>337</v>
      </c>
      <c r="B36" s="150" t="s">
        <v>339</v>
      </c>
      <c r="C36" s="151" t="s">
        <v>3641</v>
      </c>
      <c r="D36" s="150"/>
    </row>
    <row r="37" ht="15.75" customHeight="1" outlineLevel="1">
      <c r="A37" s="150" t="s">
        <v>346</v>
      </c>
      <c r="B37" s="150" t="s">
        <v>348</v>
      </c>
      <c r="C37" s="151" t="s">
        <v>3642</v>
      </c>
      <c r="D37" s="133"/>
    </row>
    <row r="38" ht="15.75" customHeight="1" outlineLevel="1">
      <c r="A38" s="150" t="s">
        <v>354</v>
      </c>
      <c r="B38" s="150" t="s">
        <v>356</v>
      </c>
      <c r="C38" s="151" t="s">
        <v>3643</v>
      </c>
      <c r="D38" s="150"/>
    </row>
    <row r="39" ht="15.75" customHeight="1" outlineLevel="1">
      <c r="A39" s="150" t="s">
        <v>615</v>
      </c>
      <c r="B39" s="150" t="s">
        <v>617</v>
      </c>
      <c r="C39" s="151" t="s">
        <v>3644</v>
      </c>
      <c r="D39" s="150"/>
    </row>
    <row r="40" ht="15.75" customHeight="1" outlineLevel="1">
      <c r="A40" s="154" t="s">
        <v>623</v>
      </c>
      <c r="B40" s="150" t="s">
        <v>625</v>
      </c>
      <c r="C40" s="151" t="s">
        <v>3645</v>
      </c>
      <c r="D40" s="150"/>
    </row>
    <row r="41" ht="15.75" customHeight="1" outlineLevel="1">
      <c r="A41" s="154" t="s">
        <v>632</v>
      </c>
      <c r="B41" s="155" t="s">
        <v>625</v>
      </c>
      <c r="C41" s="151" t="s">
        <v>3646</v>
      </c>
      <c r="D41" s="155"/>
    </row>
    <row r="42" ht="15.75" customHeight="1" outlineLevel="1">
      <c r="A42" s="154" t="s">
        <v>636</v>
      </c>
      <c r="B42" s="155" t="s">
        <v>638</v>
      </c>
      <c r="C42" s="151" t="s">
        <v>3647</v>
      </c>
      <c r="D42" s="155"/>
    </row>
    <row r="43" ht="15.75" customHeight="1" outlineLevel="1">
      <c r="A43" s="154" t="s">
        <v>644</v>
      </c>
      <c r="B43" s="155" t="s">
        <v>646</v>
      </c>
      <c r="C43" s="151" t="s">
        <v>3648</v>
      </c>
      <c r="D43" s="155"/>
    </row>
    <row r="44" ht="15.75" customHeight="1" outlineLevel="1">
      <c r="A44" s="150" t="s">
        <v>652</v>
      </c>
      <c r="B44" s="150" t="s">
        <v>654</v>
      </c>
      <c r="C44" s="151" t="s">
        <v>3649</v>
      </c>
      <c r="D44" s="150"/>
    </row>
    <row r="45" ht="15.75" customHeight="1" outlineLevel="1">
      <c r="A45" s="150" t="s">
        <v>659</v>
      </c>
      <c r="B45" s="150" t="s">
        <v>661</v>
      </c>
      <c r="C45" s="151" t="s">
        <v>3650</v>
      </c>
      <c r="D45" s="150"/>
    </row>
    <row r="46" ht="15.75" customHeight="1" outlineLevel="1">
      <c r="A46" s="150" t="s">
        <v>667</v>
      </c>
      <c r="B46" s="150" t="s">
        <v>669</v>
      </c>
      <c r="C46" s="153" t="s">
        <v>3651</v>
      </c>
      <c r="D46" s="150"/>
    </row>
    <row r="47" ht="15.75" customHeight="1" outlineLevel="1">
      <c r="A47" s="150" t="s">
        <v>690</v>
      </c>
      <c r="B47" s="150" t="s">
        <v>692</v>
      </c>
      <c r="C47" s="153" t="s">
        <v>3652</v>
      </c>
      <c r="D47" s="150"/>
    </row>
    <row r="48" ht="15.75" customHeight="1" outlineLevel="1">
      <c r="A48" s="150" t="s">
        <v>715</v>
      </c>
      <c r="B48" s="150" t="s">
        <v>717</v>
      </c>
      <c r="C48" s="151" t="s">
        <v>3653</v>
      </c>
      <c r="D48" s="150"/>
    </row>
    <row r="49" ht="15.75" customHeight="1" outlineLevel="1">
      <c r="A49" s="150" t="s">
        <v>723</v>
      </c>
      <c r="B49" s="150" t="s">
        <v>725</v>
      </c>
      <c r="C49" s="151" t="s">
        <v>3654</v>
      </c>
      <c r="D49" s="150"/>
    </row>
    <row r="50" ht="15.75" customHeight="1" outlineLevel="1">
      <c r="A50" s="150" t="s">
        <v>731</v>
      </c>
      <c r="B50" s="150" t="s">
        <v>733</v>
      </c>
      <c r="C50" s="151" t="s">
        <v>3655</v>
      </c>
      <c r="D50" s="150"/>
    </row>
    <row r="51" ht="15.75" customHeight="1" outlineLevel="1">
      <c r="A51" s="150" t="s">
        <v>739</v>
      </c>
      <c r="B51" s="150" t="s">
        <v>741</v>
      </c>
      <c r="C51" s="151" t="s">
        <v>3656</v>
      </c>
      <c r="D51" s="150"/>
    </row>
    <row r="52" ht="15.75" customHeight="1" outlineLevel="1">
      <c r="A52" s="150" t="s">
        <v>747</v>
      </c>
      <c r="B52" s="150" t="s">
        <v>749</v>
      </c>
      <c r="C52" s="151" t="s">
        <v>3657</v>
      </c>
      <c r="D52" s="150"/>
    </row>
    <row r="53" ht="15.75" customHeight="1" outlineLevel="1">
      <c r="A53" s="150" t="s">
        <v>755</v>
      </c>
      <c r="B53" s="156" t="s">
        <v>757</v>
      </c>
      <c r="C53" s="157" t="s">
        <v>3658</v>
      </c>
      <c r="D53" s="156"/>
    </row>
    <row r="54" ht="15.75" customHeight="1" outlineLevel="1">
      <c r="A54" s="150" t="s">
        <v>773</v>
      </c>
      <c r="B54" s="150" t="s">
        <v>775</v>
      </c>
      <c r="C54" s="151" t="s">
        <v>3659</v>
      </c>
      <c r="D54" s="150"/>
    </row>
    <row r="55" ht="15.75" customHeight="1" outlineLevel="1">
      <c r="A55" s="150" t="s">
        <v>781</v>
      </c>
      <c r="B55" s="150" t="s">
        <v>783</v>
      </c>
      <c r="C55" s="151" t="s">
        <v>3660</v>
      </c>
      <c r="D55" s="150"/>
    </row>
    <row r="56" ht="15.75" customHeight="1" outlineLevel="1">
      <c r="A56" s="150" t="s">
        <v>789</v>
      </c>
      <c r="B56" s="150" t="s">
        <v>791</v>
      </c>
      <c r="C56" s="151" t="s">
        <v>3661</v>
      </c>
      <c r="D56" s="150"/>
    </row>
    <row r="57" ht="15.75" customHeight="1" outlineLevel="1">
      <c r="A57" s="150" t="s">
        <v>797</v>
      </c>
      <c r="B57" s="150" t="s">
        <v>799</v>
      </c>
      <c r="C57" s="151" t="s">
        <v>3662</v>
      </c>
      <c r="D57" s="150"/>
    </row>
    <row r="58" ht="15.75" customHeight="1" outlineLevel="1">
      <c r="A58" s="150" t="s">
        <v>805</v>
      </c>
      <c r="B58" s="150" t="s">
        <v>807</v>
      </c>
      <c r="C58" s="151" t="s">
        <v>3663</v>
      </c>
      <c r="D58" s="150"/>
    </row>
    <row r="59" ht="15.75" customHeight="1">
      <c r="A59" s="158" t="s">
        <v>3562</v>
      </c>
      <c r="B59" s="148"/>
      <c r="C59" s="149"/>
      <c r="D59" s="148"/>
    </row>
    <row r="60" ht="15.75" customHeight="1" outlineLevel="1">
      <c r="A60" s="150" t="s">
        <v>362</v>
      </c>
      <c r="B60" s="150" t="s">
        <v>364</v>
      </c>
      <c r="C60" s="151" t="s">
        <v>3664</v>
      </c>
      <c r="D60" s="150"/>
    </row>
    <row r="61" ht="15.75" customHeight="1" outlineLevel="1">
      <c r="A61" s="150" t="s">
        <v>371</v>
      </c>
      <c r="B61" s="150" t="s">
        <v>373</v>
      </c>
      <c r="C61" s="151" t="s">
        <v>374</v>
      </c>
      <c r="D61" s="150"/>
    </row>
    <row r="62" ht="15.75" customHeight="1" outlineLevel="1">
      <c r="A62" s="150" t="s">
        <v>380</v>
      </c>
      <c r="B62" s="150" t="s">
        <v>383</v>
      </c>
      <c r="C62" s="151" t="s">
        <v>3665</v>
      </c>
      <c r="D62" s="150"/>
    </row>
    <row r="63" ht="15.75" customHeight="1" outlineLevel="1">
      <c r="A63" s="150" t="s">
        <v>389</v>
      </c>
      <c r="B63" s="150" t="s">
        <v>391</v>
      </c>
      <c r="C63" s="151" t="s">
        <v>3666</v>
      </c>
      <c r="D63" s="150"/>
    </row>
    <row r="64" ht="15.75" customHeight="1" outlineLevel="1">
      <c r="A64" s="150" t="s">
        <v>398</v>
      </c>
      <c r="B64" s="150" t="s">
        <v>400</v>
      </c>
      <c r="C64" s="151" t="s">
        <v>3667</v>
      </c>
      <c r="D64" s="150"/>
    </row>
    <row r="65" ht="15.75" customHeight="1" outlineLevel="1">
      <c r="A65" s="150" t="s">
        <v>406</v>
      </c>
      <c r="B65" s="150" t="s">
        <v>408</v>
      </c>
      <c r="C65" s="151" t="s">
        <v>3668</v>
      </c>
      <c r="D65" s="150"/>
    </row>
    <row r="66" ht="15.75" customHeight="1" outlineLevel="1">
      <c r="A66" s="150" t="s">
        <v>414</v>
      </c>
      <c r="B66" s="150" t="s">
        <v>416</v>
      </c>
      <c r="C66" s="151" t="s">
        <v>3669</v>
      </c>
      <c r="D66" s="150"/>
    </row>
    <row r="67" ht="15.75" customHeight="1" outlineLevel="1">
      <c r="A67" s="150" t="s">
        <v>422</v>
      </c>
      <c r="B67" s="150" t="s">
        <v>424</v>
      </c>
      <c r="C67" s="151" t="s">
        <v>3670</v>
      </c>
      <c r="D67" s="150"/>
    </row>
    <row r="68" ht="15.75" customHeight="1" outlineLevel="1">
      <c r="A68" s="150" t="s">
        <v>428</v>
      </c>
      <c r="B68" s="150" t="s">
        <v>430</v>
      </c>
      <c r="C68" s="151" t="s">
        <v>3671</v>
      </c>
      <c r="D68" s="150"/>
    </row>
    <row r="69" ht="15.75" customHeight="1" outlineLevel="1">
      <c r="A69" s="150" t="s">
        <v>435</v>
      </c>
      <c r="B69" s="150" t="s">
        <v>437</v>
      </c>
      <c r="C69" s="151" t="s">
        <v>438</v>
      </c>
      <c r="D69" s="150"/>
    </row>
    <row r="70" ht="15.75" customHeight="1" outlineLevel="1">
      <c r="A70" s="150" t="s">
        <v>440</v>
      </c>
      <c r="B70" s="150" t="s">
        <v>442</v>
      </c>
      <c r="C70" s="151" t="s">
        <v>3672</v>
      </c>
      <c r="D70" s="150"/>
    </row>
    <row r="71" ht="15.75" customHeight="1" outlineLevel="1">
      <c r="A71" s="150" t="s">
        <v>448</v>
      </c>
      <c r="B71" s="150" t="s">
        <v>450</v>
      </c>
      <c r="C71" s="151" t="s">
        <v>3673</v>
      </c>
      <c r="D71" s="150"/>
    </row>
    <row r="72" ht="15.75" customHeight="1" outlineLevel="1">
      <c r="A72" s="150" t="s">
        <v>456</v>
      </c>
      <c r="B72" s="150" t="s">
        <v>458</v>
      </c>
      <c r="C72" s="151" t="s">
        <v>3674</v>
      </c>
      <c r="D72" s="150"/>
    </row>
    <row r="73" ht="15.75" customHeight="1" outlineLevel="1">
      <c r="A73" s="150" t="s">
        <v>464</v>
      </c>
      <c r="B73" s="150" t="s">
        <v>466</v>
      </c>
      <c r="C73" s="151" t="s">
        <v>3675</v>
      </c>
      <c r="D73" s="150"/>
    </row>
    <row r="74" ht="15.75" customHeight="1" outlineLevel="1">
      <c r="A74" s="150" t="s">
        <v>472</v>
      </c>
      <c r="B74" s="150" t="s">
        <v>474</v>
      </c>
      <c r="C74" s="151" t="s">
        <v>3676</v>
      </c>
      <c r="D74" s="150"/>
    </row>
    <row r="75" ht="15.75" customHeight="1" outlineLevel="1">
      <c r="A75" s="150" t="s">
        <v>480</v>
      </c>
      <c r="B75" s="150" t="s">
        <v>482</v>
      </c>
      <c r="C75" s="151" t="s">
        <v>3677</v>
      </c>
      <c r="D75" s="150"/>
    </row>
    <row r="76" ht="15.75" customHeight="1" outlineLevel="1">
      <c r="A76" s="150" t="s">
        <v>488</v>
      </c>
      <c r="B76" s="150" t="s">
        <v>490</v>
      </c>
      <c r="C76" s="151" t="s">
        <v>3678</v>
      </c>
      <c r="D76" s="150"/>
    </row>
    <row r="77" ht="15.75" customHeight="1" outlineLevel="1">
      <c r="A77" s="150" t="s">
        <v>496</v>
      </c>
      <c r="B77" s="150" t="s">
        <v>498</v>
      </c>
      <c r="C77" s="153" t="s">
        <v>3679</v>
      </c>
      <c r="D77" s="150"/>
    </row>
    <row r="78" ht="15.75" customHeight="1" outlineLevel="1">
      <c r="A78" s="150" t="s">
        <v>504</v>
      </c>
      <c r="B78" s="150" t="s">
        <v>506</v>
      </c>
      <c r="C78" s="153" t="s">
        <v>3680</v>
      </c>
      <c r="D78" s="150"/>
    </row>
    <row r="79" ht="15.75" customHeight="1" outlineLevel="1">
      <c r="A79" s="150" t="s">
        <v>512</v>
      </c>
      <c r="B79" s="150" t="s">
        <v>514</v>
      </c>
      <c r="C79" s="151" t="s">
        <v>3681</v>
      </c>
      <c r="D79" s="150"/>
    </row>
    <row r="80" ht="15.75" customHeight="1" outlineLevel="1">
      <c r="A80" s="150" t="s">
        <v>520</v>
      </c>
      <c r="B80" s="150" t="s">
        <v>521</v>
      </c>
      <c r="C80" s="151" t="s">
        <v>3682</v>
      </c>
      <c r="D80" s="150"/>
    </row>
    <row r="81" ht="15.75" customHeight="1" outlineLevel="1">
      <c r="A81" s="150" t="s">
        <v>525</v>
      </c>
      <c r="B81" s="150" t="s">
        <v>527</v>
      </c>
      <c r="C81" s="151" t="s">
        <v>3683</v>
      </c>
      <c r="D81" s="150"/>
    </row>
    <row r="82" ht="15.75" customHeight="1" outlineLevel="1">
      <c r="A82" s="150" t="s">
        <v>533</v>
      </c>
      <c r="B82" s="150" t="s">
        <v>535</v>
      </c>
      <c r="C82" s="151" t="s">
        <v>3684</v>
      </c>
      <c r="D82" s="150"/>
    </row>
    <row r="83" ht="15.75" customHeight="1" outlineLevel="1">
      <c r="A83" s="150" t="s">
        <v>541</v>
      </c>
      <c r="B83" s="150" t="s">
        <v>543</v>
      </c>
      <c r="C83" s="151" t="s">
        <v>544</v>
      </c>
      <c r="D83" s="150"/>
    </row>
    <row r="84" ht="15.75" customHeight="1" outlineLevel="1">
      <c r="A84" s="150" t="s">
        <v>549</v>
      </c>
      <c r="B84" s="150" t="s">
        <v>551</v>
      </c>
      <c r="C84" s="151" t="s">
        <v>3685</v>
      </c>
      <c r="D84" s="150"/>
    </row>
    <row r="85" ht="15.75" customHeight="1" outlineLevel="1">
      <c r="A85" s="150" t="s">
        <v>557</v>
      </c>
      <c r="B85" s="150" t="s">
        <v>559</v>
      </c>
      <c r="C85" s="151" t="s">
        <v>3686</v>
      </c>
      <c r="D85" s="150"/>
    </row>
    <row r="86" ht="15.75" customHeight="1" outlineLevel="1">
      <c r="A86" s="150" t="s">
        <v>565</v>
      </c>
      <c r="B86" s="150" t="s">
        <v>567</v>
      </c>
      <c r="C86" s="151" t="s">
        <v>3687</v>
      </c>
      <c r="D86" s="150"/>
    </row>
    <row r="87" ht="15.75" customHeight="1" outlineLevel="1">
      <c r="A87" s="150" t="s">
        <v>573</v>
      </c>
      <c r="B87" s="150" t="s">
        <v>575</v>
      </c>
      <c r="C87" s="151" t="s">
        <v>3688</v>
      </c>
      <c r="D87" s="150"/>
    </row>
    <row r="88" ht="15.75" customHeight="1" outlineLevel="1">
      <c r="A88" s="150" t="s">
        <v>581</v>
      </c>
      <c r="B88" s="150" t="s">
        <v>583</v>
      </c>
      <c r="C88" s="151" t="s">
        <v>3689</v>
      </c>
      <c r="D88" s="150"/>
    </row>
    <row r="89" ht="15.75" customHeight="1" outlineLevel="1">
      <c r="A89" s="150" t="s">
        <v>589</v>
      </c>
      <c r="B89" s="150" t="s">
        <v>592</v>
      </c>
      <c r="C89" s="151" t="s">
        <v>3690</v>
      </c>
      <c r="D89" s="150"/>
    </row>
    <row r="90" ht="15.75" customHeight="1" outlineLevel="1">
      <c r="A90" s="150" t="s">
        <v>813</v>
      </c>
      <c r="B90" s="150" t="s">
        <v>815</v>
      </c>
      <c r="C90" s="151" t="s">
        <v>3691</v>
      </c>
      <c r="D90" s="150"/>
    </row>
    <row r="91" ht="15.75" customHeight="1" outlineLevel="1">
      <c r="A91" s="150" t="s">
        <v>823</v>
      </c>
      <c r="B91" s="150" t="s">
        <v>825</v>
      </c>
      <c r="C91" s="151" t="s">
        <v>3692</v>
      </c>
      <c r="D91" s="150"/>
    </row>
    <row r="92" ht="15.75" customHeight="1" outlineLevel="1">
      <c r="A92" s="150" t="s">
        <v>833</v>
      </c>
      <c r="B92" s="150" t="s">
        <v>835</v>
      </c>
      <c r="C92" s="151" t="s">
        <v>3693</v>
      </c>
      <c r="D92" s="150"/>
    </row>
    <row r="93" ht="15.75" customHeight="1" outlineLevel="1">
      <c r="A93" s="150" t="s">
        <v>841</v>
      </c>
      <c r="B93" s="150" t="s">
        <v>843</v>
      </c>
      <c r="C93" s="151" t="s">
        <v>3694</v>
      </c>
      <c r="D93" s="150"/>
    </row>
    <row r="94" ht="15.75" customHeight="1" outlineLevel="1">
      <c r="A94" s="150" t="s">
        <v>850</v>
      </c>
      <c r="B94" s="150" t="s">
        <v>852</v>
      </c>
      <c r="C94" s="151" t="s">
        <v>3695</v>
      </c>
      <c r="D94" s="150"/>
    </row>
    <row r="95" ht="15.75" customHeight="1" outlineLevel="1">
      <c r="A95" s="150" t="s">
        <v>962</v>
      </c>
      <c r="B95" s="150" t="s">
        <v>964</v>
      </c>
      <c r="C95" s="151" t="s">
        <v>3696</v>
      </c>
      <c r="D95" s="150"/>
    </row>
    <row r="96" ht="15.75" customHeight="1" outlineLevel="1">
      <c r="A96" s="150" t="s">
        <v>973</v>
      </c>
      <c r="B96" s="150" t="s">
        <v>975</v>
      </c>
      <c r="C96" s="151" t="s">
        <v>3697</v>
      </c>
      <c r="D96" s="150"/>
    </row>
    <row r="97" ht="15.75" customHeight="1">
      <c r="A97" s="159" t="s">
        <v>3564</v>
      </c>
      <c r="B97" s="7"/>
      <c r="C97" s="35"/>
      <c r="D97" s="14"/>
    </row>
    <row r="98" ht="15.75" customHeight="1" outlineLevel="1">
      <c r="A98" s="131" t="s">
        <v>209</v>
      </c>
      <c r="B98" s="131" t="s">
        <v>211</v>
      </c>
      <c r="C98" s="151" t="s">
        <v>3698</v>
      </c>
      <c r="D98" s="131"/>
    </row>
    <row r="99" ht="15.75" customHeight="1" outlineLevel="1">
      <c r="A99" s="131" t="s">
        <v>217</v>
      </c>
      <c r="B99" s="131" t="s">
        <v>219</v>
      </c>
      <c r="C99" s="151" t="s">
        <v>3699</v>
      </c>
      <c r="D99" s="131"/>
    </row>
    <row r="100" ht="15.75" customHeight="1" outlineLevel="1">
      <c r="A100" s="131" t="s">
        <v>225</v>
      </c>
      <c r="B100" s="131" t="s">
        <v>227</v>
      </c>
      <c r="C100" s="151" t="s">
        <v>3700</v>
      </c>
      <c r="D100" s="131"/>
    </row>
    <row r="101" ht="15.75" customHeight="1" outlineLevel="1">
      <c r="A101" s="131" t="s">
        <v>233</v>
      </c>
      <c r="B101" s="131" t="s">
        <v>235</v>
      </c>
      <c r="C101" s="151" t="s">
        <v>3701</v>
      </c>
      <c r="D101" s="131"/>
    </row>
    <row r="102" ht="15.75" customHeight="1" outlineLevel="1">
      <c r="A102" s="131" t="s">
        <v>242</v>
      </c>
      <c r="B102" s="131" t="s">
        <v>244</v>
      </c>
      <c r="C102" s="151" t="s">
        <v>3702</v>
      </c>
      <c r="D102" s="131"/>
    </row>
    <row r="103" ht="15.75" customHeight="1" outlineLevel="1">
      <c r="A103" s="131" t="s">
        <v>251</v>
      </c>
      <c r="B103" s="131" t="s">
        <v>253</v>
      </c>
      <c r="C103" s="151" t="s">
        <v>3703</v>
      </c>
      <c r="D103" s="131"/>
    </row>
    <row r="104" ht="15.75" customHeight="1" outlineLevel="1">
      <c r="A104" s="131" t="s">
        <v>259</v>
      </c>
      <c r="B104" s="131" t="s">
        <v>261</v>
      </c>
      <c r="C104" s="151" t="s">
        <v>3704</v>
      </c>
      <c r="D104" s="131"/>
    </row>
    <row r="105" ht="15.75" customHeight="1" outlineLevel="1">
      <c r="A105" s="131" t="s">
        <v>267</v>
      </c>
      <c r="B105" s="131" t="s">
        <v>269</v>
      </c>
      <c r="C105" s="131" t="s">
        <v>3705</v>
      </c>
      <c r="D105" s="131"/>
    </row>
    <row r="106" ht="15.75" customHeight="1" outlineLevel="1">
      <c r="A106" s="131" t="s">
        <v>275</v>
      </c>
      <c r="B106" s="131" t="s">
        <v>277</v>
      </c>
      <c r="C106" s="151" t="s">
        <v>3706</v>
      </c>
      <c r="D106" s="131"/>
    </row>
    <row r="107" ht="15.75" customHeight="1" outlineLevel="1">
      <c r="A107" s="131" t="s">
        <v>764</v>
      </c>
      <c r="B107" s="131" t="s">
        <v>766</v>
      </c>
      <c r="C107" s="151" t="s">
        <v>3707</v>
      </c>
      <c r="D107" s="131"/>
    </row>
    <row r="108" ht="15.75" customHeight="1" outlineLevel="1">
      <c r="A108" s="131" t="s">
        <v>982</v>
      </c>
      <c r="B108" s="131" t="s">
        <v>984</v>
      </c>
      <c r="C108" s="131" t="s">
        <v>3708</v>
      </c>
      <c r="D108" s="131"/>
    </row>
    <row r="109" ht="15.75" customHeight="1" outlineLevel="1">
      <c r="A109" s="131" t="s">
        <v>991</v>
      </c>
      <c r="B109" s="131" t="s">
        <v>993</v>
      </c>
      <c r="C109" s="160" t="s">
        <v>3709</v>
      </c>
      <c r="D109" s="131"/>
    </row>
    <row r="110" ht="15.75" customHeight="1" outlineLevel="1">
      <c r="A110" s="131" t="s">
        <v>1000</v>
      </c>
      <c r="B110" s="131" t="s">
        <v>1002</v>
      </c>
      <c r="C110" s="131" t="s">
        <v>3710</v>
      </c>
      <c r="D110" s="131"/>
    </row>
    <row r="111" ht="15.75" customHeight="1" outlineLevel="1">
      <c r="A111" s="131" t="s">
        <v>2903</v>
      </c>
      <c r="B111" s="131" t="s">
        <v>2905</v>
      </c>
      <c r="C111" s="151" t="s">
        <v>3711</v>
      </c>
      <c r="D111" s="131"/>
    </row>
    <row r="112" ht="15.75" customHeight="1">
      <c r="A112" s="161" t="s">
        <v>867</v>
      </c>
      <c r="B112" s="7"/>
      <c r="C112" s="35"/>
      <c r="D112" s="14"/>
    </row>
    <row r="113" ht="15.75" customHeight="1" outlineLevel="1">
      <c r="A113" s="131" t="s">
        <v>858</v>
      </c>
      <c r="B113" s="131" t="s">
        <v>860</v>
      </c>
      <c r="C113" s="131" t="s">
        <v>3712</v>
      </c>
      <c r="D113" s="131"/>
    </row>
    <row r="114" ht="15.75" customHeight="1" outlineLevel="1">
      <c r="A114" s="131" t="s">
        <v>868</v>
      </c>
      <c r="B114" s="131" t="s">
        <v>870</v>
      </c>
      <c r="C114" s="160" t="s">
        <v>3713</v>
      </c>
      <c r="D114" s="131"/>
    </row>
    <row r="115" ht="15.75" customHeight="1" outlineLevel="1">
      <c r="A115" s="131" t="s">
        <v>877</v>
      </c>
      <c r="B115" s="131" t="s">
        <v>879</v>
      </c>
      <c r="C115" s="160" t="s">
        <v>3714</v>
      </c>
      <c r="D115" s="131"/>
    </row>
    <row r="116" ht="15.75" customHeight="1" outlineLevel="1">
      <c r="A116" s="131" t="s">
        <v>886</v>
      </c>
      <c r="B116" s="131" t="s">
        <v>888</v>
      </c>
      <c r="C116" s="151" t="s">
        <v>3715</v>
      </c>
      <c r="D116" s="131"/>
    </row>
    <row r="117" ht="15.75" customHeight="1" outlineLevel="1">
      <c r="A117" s="131" t="s">
        <v>894</v>
      </c>
      <c r="B117" s="131" t="s">
        <v>3716</v>
      </c>
      <c r="C117" s="131" t="s">
        <v>3717</v>
      </c>
      <c r="D117" s="131"/>
    </row>
    <row r="118" ht="15.75" customHeight="1" outlineLevel="1">
      <c r="A118" s="131" t="s">
        <v>902</v>
      </c>
      <c r="B118" s="131" t="s">
        <v>904</v>
      </c>
      <c r="C118" s="151" t="s">
        <v>3718</v>
      </c>
      <c r="D118" s="131"/>
    </row>
    <row r="119" ht="15.75" customHeight="1" outlineLevel="1">
      <c r="A119" s="131" t="s">
        <v>910</v>
      </c>
      <c r="B119" s="131" t="s">
        <v>912</v>
      </c>
      <c r="C119" s="151" t="s">
        <v>3719</v>
      </c>
      <c r="D119" s="131"/>
    </row>
    <row r="120" ht="15.75" customHeight="1" outlineLevel="1">
      <c r="A120" s="131" t="s">
        <v>918</v>
      </c>
      <c r="B120" s="131" t="s">
        <v>920</v>
      </c>
      <c r="C120" s="131" t="s">
        <v>3720</v>
      </c>
      <c r="D120" s="131"/>
    </row>
    <row r="121" ht="15.75" customHeight="1" outlineLevel="1">
      <c r="A121" s="131" t="s">
        <v>926</v>
      </c>
      <c r="B121" s="131" t="s">
        <v>928</v>
      </c>
      <c r="C121" s="131" t="s">
        <v>3721</v>
      </c>
      <c r="D121" s="131"/>
    </row>
    <row r="122" ht="15.75" customHeight="1" outlineLevel="1">
      <c r="A122" s="131" t="s">
        <v>935</v>
      </c>
      <c r="B122" s="131" t="s">
        <v>937</v>
      </c>
      <c r="C122" s="131" t="s">
        <v>3722</v>
      </c>
      <c r="D122" s="131"/>
    </row>
    <row r="123" ht="15.75" customHeight="1" outlineLevel="1">
      <c r="A123" s="131" t="s">
        <v>944</v>
      </c>
      <c r="B123" s="131" t="s">
        <v>946</v>
      </c>
      <c r="C123" s="131" t="s">
        <v>3723</v>
      </c>
      <c r="D123" s="131"/>
    </row>
    <row r="124" ht="15.75" customHeight="1" outlineLevel="1">
      <c r="A124" s="131" t="s">
        <v>953</v>
      </c>
      <c r="B124" s="131" t="s">
        <v>955</v>
      </c>
      <c r="C124" s="151" t="s">
        <v>3724</v>
      </c>
      <c r="D124" s="131"/>
    </row>
    <row r="125" ht="15.75" customHeight="1">
      <c r="A125" s="162" t="s">
        <v>3565</v>
      </c>
      <c r="C125" s="35"/>
    </row>
    <row r="126" ht="15.75" customHeight="1" outlineLevel="1">
      <c r="A126" s="131" t="s">
        <v>1009</v>
      </c>
      <c r="B126" s="131" t="s">
        <v>1011</v>
      </c>
      <c r="C126" s="151" t="s">
        <v>3725</v>
      </c>
      <c r="D126" s="131"/>
    </row>
    <row r="127" ht="15.75" customHeight="1" outlineLevel="1">
      <c r="A127" s="131" t="s">
        <v>1018</v>
      </c>
      <c r="B127" s="131" t="s">
        <v>1020</v>
      </c>
      <c r="C127" s="151" t="s">
        <v>3726</v>
      </c>
      <c r="D127" s="131"/>
    </row>
    <row r="128" ht="15.75" customHeight="1" outlineLevel="1">
      <c r="A128" s="131" t="s">
        <v>1027</v>
      </c>
      <c r="B128" s="131" t="s">
        <v>1029</v>
      </c>
      <c r="C128" s="151" t="s">
        <v>3727</v>
      </c>
      <c r="D128" s="131"/>
    </row>
    <row r="129" ht="15.75" customHeight="1" outlineLevel="1">
      <c r="A129" s="131" t="s">
        <v>699</v>
      </c>
      <c r="B129" s="131" t="s">
        <v>701</v>
      </c>
      <c r="C129" s="151" t="s">
        <v>3728</v>
      </c>
      <c r="D129" s="131"/>
    </row>
    <row r="130" ht="15.75" customHeight="1" outlineLevel="1">
      <c r="A130" s="131" t="s">
        <v>707</v>
      </c>
      <c r="B130" s="131" t="s">
        <v>709</v>
      </c>
      <c r="C130" s="151" t="s">
        <v>3729</v>
      </c>
      <c r="D130" s="131"/>
    </row>
    <row r="131" ht="15.75" customHeight="1" outlineLevel="1">
      <c r="A131" s="131" t="s">
        <v>1574</v>
      </c>
      <c r="B131" s="131" t="s">
        <v>1576</v>
      </c>
      <c r="C131" s="151" t="s">
        <v>3730</v>
      </c>
      <c r="D131" s="131"/>
    </row>
    <row r="132" ht="15.75" customHeight="1" outlineLevel="1">
      <c r="A132" s="131" t="s">
        <v>1583</v>
      </c>
      <c r="B132" s="131" t="s">
        <v>1585</v>
      </c>
      <c r="C132" s="151" t="s">
        <v>3731</v>
      </c>
      <c r="D132" s="131"/>
    </row>
    <row r="133" ht="15.75" customHeight="1" outlineLevel="1">
      <c r="A133" s="131" t="s">
        <v>1592</v>
      </c>
      <c r="B133" s="131" t="s">
        <v>1594</v>
      </c>
      <c r="C133" s="131" t="s">
        <v>3732</v>
      </c>
      <c r="D133" s="131"/>
    </row>
    <row r="134" ht="15.75" customHeight="1" outlineLevel="1">
      <c r="A134" s="131" t="s">
        <v>1601</v>
      </c>
      <c r="B134" s="131" t="s">
        <v>1603</v>
      </c>
      <c r="C134" s="151" t="s">
        <v>3733</v>
      </c>
      <c r="D134" s="131"/>
    </row>
    <row r="135" ht="15.75" customHeight="1" outlineLevel="1">
      <c r="A135" s="131" t="s">
        <v>1610</v>
      </c>
      <c r="B135" s="131" t="s">
        <v>1612</v>
      </c>
      <c r="C135" s="151" t="s">
        <v>3734</v>
      </c>
      <c r="D135" s="131"/>
    </row>
    <row r="136" ht="15.75" customHeight="1" outlineLevel="1">
      <c r="A136" s="131" t="s">
        <v>1557</v>
      </c>
      <c r="B136" s="131" t="s">
        <v>1559</v>
      </c>
      <c r="C136" s="160" t="s">
        <v>3735</v>
      </c>
      <c r="D136" s="131"/>
    </row>
    <row r="137" ht="15.75" customHeight="1" outlineLevel="1">
      <c r="A137" s="131" t="s">
        <v>1619</v>
      </c>
      <c r="B137" s="131" t="s">
        <v>1621</v>
      </c>
      <c r="C137" s="131" t="s">
        <v>3736</v>
      </c>
      <c r="D137" s="131"/>
    </row>
    <row r="138" ht="15.75" customHeight="1" outlineLevel="1">
      <c r="A138" s="131" t="s">
        <v>1654</v>
      </c>
      <c r="B138" s="131" t="s">
        <v>1656</v>
      </c>
      <c r="C138" s="160" t="s">
        <v>3737</v>
      </c>
      <c r="D138" s="131"/>
    </row>
    <row r="139" ht="15.75" customHeight="1" outlineLevel="1">
      <c r="A139" s="131" t="s">
        <v>1663</v>
      </c>
      <c r="B139" s="131" t="s">
        <v>1665</v>
      </c>
      <c r="C139" s="151" t="s">
        <v>3738</v>
      </c>
      <c r="D139" s="131"/>
    </row>
    <row r="140" ht="15.75" customHeight="1" outlineLevel="1">
      <c r="A140" s="131" t="s">
        <v>165</v>
      </c>
      <c r="B140" s="163" t="s">
        <v>167</v>
      </c>
      <c r="C140" s="157" t="s">
        <v>3739</v>
      </c>
      <c r="D140" s="163"/>
    </row>
    <row r="141" ht="15.75" customHeight="1" outlineLevel="1">
      <c r="A141" s="131" t="s">
        <v>1036</v>
      </c>
      <c r="B141" s="131" t="s">
        <v>1038</v>
      </c>
      <c r="C141" s="151" t="s">
        <v>3740</v>
      </c>
      <c r="D141" s="131"/>
    </row>
    <row r="142" ht="15.75" customHeight="1" outlineLevel="1">
      <c r="A142" s="131" t="s">
        <v>1045</v>
      </c>
      <c r="B142" s="131" t="s">
        <v>1047</v>
      </c>
      <c r="C142" s="151" t="s">
        <v>3741</v>
      </c>
      <c r="D142" s="131"/>
    </row>
    <row r="143" ht="15.75" customHeight="1" outlineLevel="1">
      <c r="A143" s="131" t="s">
        <v>1054</v>
      </c>
      <c r="B143" s="163" t="s">
        <v>1056</v>
      </c>
      <c r="C143" s="157" t="s">
        <v>3742</v>
      </c>
      <c r="D143" s="163"/>
    </row>
    <row r="144" ht="15.75" customHeight="1" outlineLevel="1">
      <c r="A144" s="131" t="s">
        <v>1063</v>
      </c>
      <c r="B144" s="131" t="s">
        <v>1065</v>
      </c>
      <c r="C144" s="151" t="s">
        <v>3743</v>
      </c>
      <c r="D144" s="131"/>
    </row>
    <row r="145" ht="15.75" customHeight="1" outlineLevel="1">
      <c r="A145" s="131" t="s">
        <v>1071</v>
      </c>
      <c r="B145" s="131" t="s">
        <v>1073</v>
      </c>
      <c r="C145" s="151" t="s">
        <v>3744</v>
      </c>
      <c r="D145" s="131"/>
    </row>
    <row r="146" ht="15.75" customHeight="1" outlineLevel="1">
      <c r="A146" s="131" t="s">
        <v>1078</v>
      </c>
      <c r="B146" s="131" t="s">
        <v>1080</v>
      </c>
      <c r="C146" s="151" t="s">
        <v>3745</v>
      </c>
      <c r="D146" s="131"/>
    </row>
    <row r="147" ht="15.75" customHeight="1" outlineLevel="1">
      <c r="A147" s="131" t="s">
        <v>1086</v>
      </c>
      <c r="B147" s="131" t="s">
        <v>1088</v>
      </c>
      <c r="C147" s="151" t="s">
        <v>3746</v>
      </c>
      <c r="D147" s="131"/>
    </row>
    <row r="148" ht="15.75" customHeight="1" outlineLevel="1">
      <c r="A148" s="131" t="s">
        <v>1566</v>
      </c>
      <c r="B148" s="131" t="s">
        <v>1568</v>
      </c>
      <c r="C148" s="151" t="s">
        <v>3747</v>
      </c>
      <c r="D148" s="131"/>
    </row>
    <row r="149" ht="15.75" customHeight="1" outlineLevel="1">
      <c r="A149" s="131" t="s">
        <v>1094</v>
      </c>
      <c r="B149" s="131" t="s">
        <v>1096</v>
      </c>
      <c r="C149" s="151" t="s">
        <v>3748</v>
      </c>
      <c r="D149" s="131"/>
    </row>
    <row r="150" ht="15.75" customHeight="1" outlineLevel="1">
      <c r="A150" s="131" t="s">
        <v>1103</v>
      </c>
      <c r="B150" s="131" t="s">
        <v>1105</v>
      </c>
      <c r="C150" s="151" t="s">
        <v>3749</v>
      </c>
      <c r="D150" s="131"/>
    </row>
    <row r="151" ht="15.75" customHeight="1" outlineLevel="1">
      <c r="A151" s="131" t="s">
        <v>1112</v>
      </c>
      <c r="B151" s="131" t="s">
        <v>1114</v>
      </c>
      <c r="C151" s="151" t="s">
        <v>3750</v>
      </c>
      <c r="D151" s="131"/>
    </row>
    <row r="152" ht="15.75" customHeight="1" outlineLevel="1">
      <c r="A152" s="131" t="s">
        <v>1121</v>
      </c>
      <c r="B152" s="131" t="s">
        <v>1123</v>
      </c>
      <c r="C152" s="151" t="s">
        <v>3751</v>
      </c>
      <c r="D152" s="131"/>
    </row>
    <row r="153" ht="15.75" customHeight="1" outlineLevel="1">
      <c r="A153" s="131" t="s">
        <v>1130</v>
      </c>
      <c r="B153" s="131" t="s">
        <v>1132</v>
      </c>
      <c r="C153" s="151" t="s">
        <v>3752</v>
      </c>
      <c r="D153" s="131"/>
    </row>
    <row r="154" ht="15.75" customHeight="1" outlineLevel="1">
      <c r="A154" s="131" t="s">
        <v>1139</v>
      </c>
      <c r="B154" s="131" t="s">
        <v>1141</v>
      </c>
      <c r="C154" s="151" t="s">
        <v>3753</v>
      </c>
      <c r="D154" s="131"/>
    </row>
    <row r="155" ht="15.75" customHeight="1" outlineLevel="1">
      <c r="A155" s="131" t="s">
        <v>1148</v>
      </c>
      <c r="B155" s="131" t="s">
        <v>1150</v>
      </c>
      <c r="C155" s="151" t="s">
        <v>3754</v>
      </c>
      <c r="D155" s="131"/>
    </row>
    <row r="156" ht="15.75" customHeight="1" outlineLevel="1">
      <c r="A156" s="131" t="s">
        <v>1157</v>
      </c>
      <c r="B156" s="131" t="s">
        <v>1159</v>
      </c>
      <c r="C156" s="151" t="s">
        <v>3755</v>
      </c>
      <c r="D156" s="131"/>
    </row>
    <row r="157" ht="15.75" customHeight="1" outlineLevel="1">
      <c r="A157" s="131" t="s">
        <v>1166</v>
      </c>
      <c r="B157" s="131" t="s">
        <v>1168</v>
      </c>
      <c r="C157" s="151" t="s">
        <v>1169</v>
      </c>
      <c r="D157" s="131"/>
    </row>
    <row r="158" ht="15.75" customHeight="1" outlineLevel="1">
      <c r="A158" s="131" t="s">
        <v>1174</v>
      </c>
      <c r="B158" s="131" t="s">
        <v>1176</v>
      </c>
      <c r="C158" s="151" t="s">
        <v>3756</v>
      </c>
      <c r="D158" s="131"/>
    </row>
    <row r="159" ht="15.75" customHeight="1" outlineLevel="1">
      <c r="A159" s="131" t="s">
        <v>1183</v>
      </c>
      <c r="B159" s="131" t="s">
        <v>408</v>
      </c>
      <c r="C159" s="151" t="s">
        <v>3757</v>
      </c>
      <c r="D159" s="131"/>
    </row>
    <row r="160" ht="15.75" customHeight="1" outlineLevel="1">
      <c r="A160" s="164" t="s">
        <v>1191</v>
      </c>
      <c r="B160" s="131" t="s">
        <v>1193</v>
      </c>
      <c r="C160" s="151" t="s">
        <v>3758</v>
      </c>
      <c r="D160" s="131"/>
    </row>
    <row r="161" ht="15.75" customHeight="1" outlineLevel="1">
      <c r="A161" s="131" t="s">
        <v>1198</v>
      </c>
      <c r="B161" s="131" t="s">
        <v>1200</v>
      </c>
      <c r="C161" s="131" t="s">
        <v>3759</v>
      </c>
      <c r="D161" s="131"/>
    </row>
    <row r="162" ht="15.75" customHeight="1" outlineLevel="1">
      <c r="A162" s="131" t="s">
        <v>1207</v>
      </c>
      <c r="B162" s="131" t="s">
        <v>1209</v>
      </c>
      <c r="C162" s="151" t="s">
        <v>3760</v>
      </c>
      <c r="D162" s="131"/>
    </row>
    <row r="163" ht="15.75" customHeight="1" outlineLevel="1">
      <c r="A163" s="131" t="s">
        <v>1215</v>
      </c>
      <c r="B163" s="131" t="s">
        <v>1217</v>
      </c>
      <c r="C163" s="131" t="s">
        <v>3761</v>
      </c>
      <c r="D163" s="131"/>
    </row>
    <row r="164" ht="15.75" customHeight="1" outlineLevel="1">
      <c r="A164" s="131" t="s">
        <v>1224</v>
      </c>
      <c r="B164" s="131" t="s">
        <v>1226</v>
      </c>
      <c r="C164" s="151" t="s">
        <v>3762</v>
      </c>
      <c r="D164" s="131"/>
    </row>
    <row r="165" ht="15.75" customHeight="1" outlineLevel="1">
      <c r="A165" s="131" t="s">
        <v>1233</v>
      </c>
      <c r="B165" s="131" t="s">
        <v>1235</v>
      </c>
      <c r="C165" s="151" t="s">
        <v>3763</v>
      </c>
      <c r="D165" s="131"/>
    </row>
    <row r="166" ht="15.75" customHeight="1" outlineLevel="1">
      <c r="A166" s="131" t="s">
        <v>1242</v>
      </c>
      <c r="B166" s="131" t="s">
        <v>1244</v>
      </c>
      <c r="C166" s="151" t="s">
        <v>3764</v>
      </c>
      <c r="D166" s="131"/>
    </row>
    <row r="167" ht="15.75" customHeight="1" outlineLevel="1">
      <c r="A167" s="131" t="s">
        <v>1249</v>
      </c>
      <c r="B167" s="131" t="s">
        <v>1251</v>
      </c>
      <c r="C167" s="151" t="s">
        <v>3765</v>
      </c>
      <c r="D167" s="131"/>
    </row>
    <row r="168" ht="15.75" customHeight="1" outlineLevel="1">
      <c r="A168" s="131" t="s">
        <v>1256</v>
      </c>
      <c r="B168" s="131" t="s">
        <v>1258</v>
      </c>
      <c r="C168" s="151" t="s">
        <v>1259</v>
      </c>
      <c r="D168" s="131"/>
    </row>
    <row r="169" ht="15.75" customHeight="1" outlineLevel="1">
      <c r="A169" s="131" t="s">
        <v>1264</v>
      </c>
      <c r="B169" s="131" t="s">
        <v>1266</v>
      </c>
      <c r="C169" s="151" t="s">
        <v>3766</v>
      </c>
      <c r="D169" s="131"/>
    </row>
    <row r="170" ht="15.75" customHeight="1" outlineLevel="1">
      <c r="A170" s="131" t="s">
        <v>1272</v>
      </c>
      <c r="B170" s="131" t="s">
        <v>1274</v>
      </c>
      <c r="C170" s="151" t="s">
        <v>3767</v>
      </c>
      <c r="D170" s="131"/>
    </row>
    <row r="171" ht="15.75" customHeight="1" outlineLevel="1">
      <c r="A171" s="131" t="s">
        <v>1280</v>
      </c>
      <c r="B171" s="131" t="s">
        <v>1282</v>
      </c>
      <c r="C171" s="131" t="s">
        <v>3768</v>
      </c>
      <c r="D171" s="131"/>
    </row>
    <row r="172" ht="15.75" customHeight="1" outlineLevel="1">
      <c r="A172" s="131" t="s">
        <v>1287</v>
      </c>
      <c r="B172" s="131" t="s">
        <v>1289</v>
      </c>
      <c r="C172" s="131" t="s">
        <v>3769</v>
      </c>
      <c r="D172" s="131"/>
    </row>
    <row r="173" ht="15.75" customHeight="1" outlineLevel="1">
      <c r="A173" s="131" t="s">
        <v>1296</v>
      </c>
      <c r="B173" s="131" t="s">
        <v>1298</v>
      </c>
      <c r="C173" s="151" t="s">
        <v>1296</v>
      </c>
      <c r="D173" s="131"/>
    </row>
    <row r="174" ht="15.75" customHeight="1" outlineLevel="1">
      <c r="A174" s="131" t="s">
        <v>1300</v>
      </c>
      <c r="B174" s="131" t="s">
        <v>1302</v>
      </c>
      <c r="C174" s="151" t="s">
        <v>3770</v>
      </c>
      <c r="D174" s="131"/>
    </row>
    <row r="175" ht="15.75" customHeight="1" outlineLevel="1">
      <c r="A175" s="131" t="s">
        <v>1309</v>
      </c>
      <c r="B175" s="131" t="s">
        <v>1311</v>
      </c>
      <c r="C175" s="131" t="s">
        <v>3771</v>
      </c>
      <c r="D175" s="131"/>
    </row>
    <row r="176" ht="15.75" customHeight="1" outlineLevel="1">
      <c r="A176" s="131" t="s">
        <v>1318</v>
      </c>
      <c r="B176" s="131" t="s">
        <v>1320</v>
      </c>
      <c r="C176" s="165" t="s">
        <v>3772</v>
      </c>
      <c r="D176" s="131"/>
    </row>
    <row r="177" ht="15.75" customHeight="1" outlineLevel="1">
      <c r="A177" s="131" t="s">
        <v>1327</v>
      </c>
      <c r="B177" s="131" t="s">
        <v>1329</v>
      </c>
      <c r="C177" s="151" t="s">
        <v>3773</v>
      </c>
      <c r="D177" s="131"/>
    </row>
    <row r="178" ht="15.75" customHeight="1" outlineLevel="1">
      <c r="A178" s="131" t="s">
        <v>1336</v>
      </c>
      <c r="B178" s="131" t="s">
        <v>1338</v>
      </c>
      <c r="C178" s="131" t="s">
        <v>3774</v>
      </c>
      <c r="D178" s="131"/>
    </row>
    <row r="179" ht="15.75" customHeight="1" outlineLevel="1">
      <c r="A179" s="131" t="s">
        <v>1345</v>
      </c>
      <c r="B179" s="131" t="s">
        <v>3775</v>
      </c>
      <c r="C179" s="165" t="s">
        <v>3776</v>
      </c>
      <c r="D179" s="131"/>
    </row>
    <row r="180" ht="15.75" customHeight="1" outlineLevel="1">
      <c r="A180" s="131" t="s">
        <v>1353</v>
      </c>
      <c r="B180" s="131" t="s">
        <v>1355</v>
      </c>
      <c r="C180" s="151" t="s">
        <v>3777</v>
      </c>
      <c r="D180" s="131"/>
    </row>
    <row r="181" ht="15.75" customHeight="1" outlineLevel="1">
      <c r="A181" s="131" t="s">
        <v>1361</v>
      </c>
      <c r="B181" s="131" t="s">
        <v>1363</v>
      </c>
      <c r="C181" s="151" t="s">
        <v>3778</v>
      </c>
      <c r="D181" s="131"/>
    </row>
    <row r="182" ht="15.75" customHeight="1" outlineLevel="1">
      <c r="A182" s="131" t="s">
        <v>1370</v>
      </c>
      <c r="B182" s="131" t="s">
        <v>1372</v>
      </c>
      <c r="C182" s="151" t="s">
        <v>3779</v>
      </c>
      <c r="D182" s="131"/>
    </row>
    <row r="183" ht="15.75" customHeight="1" outlineLevel="1">
      <c r="A183" s="131" t="s">
        <v>1377</v>
      </c>
      <c r="B183" s="131" t="s">
        <v>1379</v>
      </c>
      <c r="C183" s="151" t="s">
        <v>3780</v>
      </c>
      <c r="D183" s="131"/>
    </row>
    <row r="184" ht="15.75" customHeight="1" outlineLevel="1">
      <c r="A184" s="131" t="s">
        <v>1382</v>
      </c>
      <c r="B184" s="131" t="s">
        <v>1384</v>
      </c>
      <c r="C184" s="151" t="s">
        <v>1385</v>
      </c>
      <c r="D184" s="131"/>
    </row>
    <row r="185" ht="15.75" customHeight="1" outlineLevel="1">
      <c r="A185" s="131" t="s">
        <v>1390</v>
      </c>
      <c r="B185" s="131" t="s">
        <v>1392</v>
      </c>
      <c r="C185" s="151" t="s">
        <v>3781</v>
      </c>
      <c r="D185" s="131"/>
    </row>
    <row r="186" ht="15.75" customHeight="1" outlineLevel="1">
      <c r="A186" s="166" t="s">
        <v>1399</v>
      </c>
      <c r="B186" s="131" t="s">
        <v>1401</v>
      </c>
      <c r="C186" s="151" t="s">
        <v>3782</v>
      </c>
      <c r="D186" s="131"/>
    </row>
    <row r="187" ht="15.75" customHeight="1" outlineLevel="1">
      <c r="A187" s="166" t="s">
        <v>1403</v>
      </c>
      <c r="B187" s="131" t="s">
        <v>1404</v>
      </c>
      <c r="C187" s="151" t="s">
        <v>1403</v>
      </c>
      <c r="D187" s="131"/>
    </row>
    <row r="188" ht="15.75" customHeight="1" outlineLevel="1">
      <c r="A188" s="166" t="s">
        <v>1406</v>
      </c>
      <c r="B188" s="131" t="s">
        <v>1408</v>
      </c>
      <c r="C188" s="151" t="s">
        <v>3783</v>
      </c>
      <c r="D188" s="131"/>
    </row>
    <row r="189" ht="15.75" customHeight="1" outlineLevel="1">
      <c r="A189" s="166" t="s">
        <v>1414</v>
      </c>
      <c r="B189" s="167" t="s">
        <v>1416</v>
      </c>
      <c r="C189" s="151" t="s">
        <v>3784</v>
      </c>
      <c r="D189" s="167"/>
    </row>
    <row r="190" ht="15.75" customHeight="1" outlineLevel="1">
      <c r="A190" s="166" t="s">
        <v>1422</v>
      </c>
      <c r="B190" s="167" t="s">
        <v>1424</v>
      </c>
      <c r="C190" s="167" t="s">
        <v>3785</v>
      </c>
      <c r="D190" s="167"/>
    </row>
    <row r="191" ht="15.75" customHeight="1" outlineLevel="1">
      <c r="A191" s="166" t="s">
        <v>1430</v>
      </c>
      <c r="B191" s="167" t="s">
        <v>1432</v>
      </c>
      <c r="C191" s="151" t="s">
        <v>3786</v>
      </c>
      <c r="D191" s="167"/>
    </row>
    <row r="192" ht="15.75" customHeight="1" outlineLevel="1">
      <c r="A192" s="166" t="s">
        <v>1439</v>
      </c>
      <c r="B192" s="167" t="s">
        <v>1441</v>
      </c>
      <c r="C192" s="151" t="s">
        <v>3787</v>
      </c>
      <c r="D192" s="167"/>
    </row>
    <row r="193" ht="15.75" customHeight="1" outlineLevel="1">
      <c r="A193" s="166" t="s">
        <v>1447</v>
      </c>
      <c r="B193" s="167" t="s">
        <v>1449</v>
      </c>
      <c r="C193" s="151" t="s">
        <v>3788</v>
      </c>
      <c r="D193" s="167"/>
    </row>
    <row r="194" ht="15.75" customHeight="1" outlineLevel="1">
      <c r="A194" s="166" t="s">
        <v>1453</v>
      </c>
      <c r="B194" s="167" t="s">
        <v>1455</v>
      </c>
      <c r="C194" s="151" t="s">
        <v>3789</v>
      </c>
      <c r="D194" s="167"/>
    </row>
    <row r="195" ht="15.75" customHeight="1" outlineLevel="1">
      <c r="A195" s="166" t="s">
        <v>1461</v>
      </c>
      <c r="B195" s="131" t="s">
        <v>1463</v>
      </c>
      <c r="C195" s="151" t="s">
        <v>3790</v>
      </c>
      <c r="D195" s="131"/>
    </row>
    <row r="196" ht="15.75" customHeight="1" outlineLevel="1">
      <c r="A196" s="166" t="s">
        <v>1468</v>
      </c>
      <c r="B196" s="167" t="s">
        <v>1470</v>
      </c>
      <c r="C196" s="151" t="s">
        <v>3791</v>
      </c>
      <c r="D196" s="167"/>
    </row>
    <row r="197" ht="15.75" customHeight="1" outlineLevel="1">
      <c r="A197" s="166" t="s">
        <v>1473</v>
      </c>
      <c r="B197" s="167" t="s">
        <v>1475</v>
      </c>
      <c r="C197" s="167" t="s">
        <v>3792</v>
      </c>
      <c r="D197" s="167"/>
    </row>
    <row r="198" ht="15.75" customHeight="1" outlineLevel="1">
      <c r="A198" s="166" t="s">
        <v>1482</v>
      </c>
      <c r="B198" s="167" t="s">
        <v>1484</v>
      </c>
      <c r="C198" s="151" t="s">
        <v>3793</v>
      </c>
      <c r="D198" s="167"/>
    </row>
    <row r="199" ht="15.75" customHeight="1" outlineLevel="1">
      <c r="A199" s="166" t="s">
        <v>1490</v>
      </c>
      <c r="B199" s="167" t="s">
        <v>1492</v>
      </c>
      <c r="C199" s="167" t="s">
        <v>3794</v>
      </c>
      <c r="D199" s="167"/>
    </row>
    <row r="200" ht="15.75" customHeight="1">
      <c r="A200" s="168" t="s">
        <v>3566</v>
      </c>
      <c r="B200" s="7"/>
      <c r="C200" s="35"/>
      <c r="D200" s="14"/>
    </row>
    <row r="201" ht="15.75" customHeight="1" outlineLevel="1">
      <c r="A201" s="131" t="s">
        <v>3567</v>
      </c>
      <c r="B201" s="131" t="s">
        <v>3795</v>
      </c>
      <c r="C201" s="151" t="s">
        <v>3796</v>
      </c>
      <c r="D201" s="131"/>
    </row>
    <row r="202" ht="15.75" customHeight="1" outlineLevel="1">
      <c r="A202" s="131" t="s">
        <v>2910</v>
      </c>
      <c r="B202" s="131" t="s">
        <v>2912</v>
      </c>
      <c r="C202" s="151" t="s">
        <v>3797</v>
      </c>
      <c r="D202" s="131"/>
    </row>
    <row r="203" ht="15.75" customHeight="1" outlineLevel="1">
      <c r="A203" s="131" t="s">
        <v>2841</v>
      </c>
      <c r="B203" s="131" t="s">
        <v>2843</v>
      </c>
      <c r="C203" s="151" t="s">
        <v>3798</v>
      </c>
      <c r="D203" s="131"/>
    </row>
    <row r="204" ht="15.75" customHeight="1" outlineLevel="1">
      <c r="A204" s="131" t="s">
        <v>3311</v>
      </c>
      <c r="B204" s="131" t="s">
        <v>3313</v>
      </c>
      <c r="C204" s="131" t="s">
        <v>3799</v>
      </c>
      <c r="D204" s="131"/>
    </row>
    <row r="205" ht="15.75" customHeight="1" outlineLevel="1">
      <c r="A205" s="131" t="s">
        <v>3318</v>
      </c>
      <c r="B205" s="131" t="s">
        <v>3320</v>
      </c>
      <c r="C205" s="151" t="s">
        <v>3800</v>
      </c>
      <c r="D205" s="131"/>
    </row>
    <row r="206" ht="15.75" customHeight="1" outlineLevel="1">
      <c r="A206" s="131" t="s">
        <v>2848</v>
      </c>
      <c r="B206" s="131" t="s">
        <v>2850</v>
      </c>
      <c r="C206" s="151" t="s">
        <v>3801</v>
      </c>
      <c r="D206" s="131"/>
    </row>
    <row r="207" ht="15.75" customHeight="1" outlineLevel="1">
      <c r="A207" s="131" t="s">
        <v>3325</v>
      </c>
      <c r="B207" s="131" t="s">
        <v>3327</v>
      </c>
      <c r="C207" s="151" t="s">
        <v>3802</v>
      </c>
      <c r="D207" s="131"/>
    </row>
    <row r="208" ht="15.75" customHeight="1" outlineLevel="1">
      <c r="A208" s="131" t="s">
        <v>2855</v>
      </c>
      <c r="B208" s="131" t="s">
        <v>2857</v>
      </c>
      <c r="C208" s="151" t="s">
        <v>3803</v>
      </c>
      <c r="D208" s="131"/>
    </row>
    <row r="209" ht="15.75" customHeight="1" outlineLevel="1">
      <c r="A209" s="131" t="s">
        <v>3185</v>
      </c>
      <c r="B209" s="131" t="s">
        <v>3187</v>
      </c>
      <c r="C209" s="151" t="s">
        <v>3804</v>
      </c>
      <c r="D209" s="131"/>
    </row>
    <row r="210" ht="15.75" customHeight="1" outlineLevel="1">
      <c r="A210" s="131" t="s">
        <v>3192</v>
      </c>
      <c r="B210" s="131" t="s">
        <v>3194</v>
      </c>
      <c r="C210" s="151" t="s">
        <v>3805</v>
      </c>
      <c r="D210" s="131"/>
    </row>
    <row r="211" ht="15.75" customHeight="1" outlineLevel="1">
      <c r="A211" s="131" t="s">
        <v>3199</v>
      </c>
      <c r="B211" s="131" t="s">
        <v>3201</v>
      </c>
      <c r="C211" s="151" t="s">
        <v>3806</v>
      </c>
      <c r="D211" s="131"/>
    </row>
    <row r="212" ht="15.75" customHeight="1" outlineLevel="1">
      <c r="A212" s="131" t="s">
        <v>3007</v>
      </c>
      <c r="B212" s="131" t="s">
        <v>3009</v>
      </c>
      <c r="C212" s="151" t="s">
        <v>3807</v>
      </c>
      <c r="D212" s="131"/>
    </row>
    <row r="213" ht="15.75" customHeight="1" outlineLevel="1">
      <c r="A213" s="131" t="s">
        <v>3056</v>
      </c>
      <c r="B213" s="131" t="s">
        <v>3058</v>
      </c>
      <c r="C213" s="151" t="s">
        <v>3808</v>
      </c>
      <c r="D213" s="131"/>
    </row>
    <row r="214" ht="15.75" customHeight="1" outlineLevel="1">
      <c r="A214" s="164" t="s">
        <v>1521</v>
      </c>
      <c r="B214" s="131" t="s">
        <v>1523</v>
      </c>
      <c r="C214" s="151" t="s">
        <v>3809</v>
      </c>
      <c r="D214" s="131"/>
    </row>
    <row r="215" ht="15.75" customHeight="1" outlineLevel="1">
      <c r="A215" s="131" t="s">
        <v>2979</v>
      </c>
      <c r="B215" s="131" t="s">
        <v>2981</v>
      </c>
      <c r="C215" s="151" t="s">
        <v>3810</v>
      </c>
      <c r="D215" s="131"/>
    </row>
    <row r="216" ht="15.75" customHeight="1" outlineLevel="1">
      <c r="A216" s="164" t="s">
        <v>606</v>
      </c>
      <c r="B216" s="131" t="s">
        <v>3811</v>
      </c>
      <c r="C216" s="151" t="s">
        <v>3812</v>
      </c>
      <c r="D216" s="131"/>
    </row>
    <row r="217" ht="15.75" customHeight="1" outlineLevel="1">
      <c r="A217" s="131" t="s">
        <v>2834</v>
      </c>
      <c r="B217" s="131" t="s">
        <v>2836</v>
      </c>
      <c r="C217" s="151" t="s">
        <v>3813</v>
      </c>
      <c r="D217" s="131"/>
    </row>
    <row r="218" ht="15.75" customHeight="1" outlineLevel="1">
      <c r="A218" s="131" t="s">
        <v>2924</v>
      </c>
      <c r="B218" s="131" t="s">
        <v>2926</v>
      </c>
      <c r="C218" s="160" t="s">
        <v>3814</v>
      </c>
      <c r="D218" s="131"/>
    </row>
    <row r="219" ht="15.75" customHeight="1" outlineLevel="1">
      <c r="A219" s="131" t="s">
        <v>2931</v>
      </c>
      <c r="B219" s="131" t="s">
        <v>2933</v>
      </c>
      <c r="C219" s="151" t="s">
        <v>3815</v>
      </c>
      <c r="D219" s="131"/>
    </row>
    <row r="220" ht="15.75" customHeight="1" outlineLevel="1">
      <c r="A220" s="131" t="s">
        <v>2938</v>
      </c>
      <c r="B220" s="131" t="s">
        <v>2940</v>
      </c>
      <c r="C220" s="160" t="s">
        <v>3816</v>
      </c>
      <c r="D220" s="131"/>
    </row>
    <row r="221" ht="15.75" customHeight="1" outlineLevel="1">
      <c r="A221" s="131" t="s">
        <v>2945</v>
      </c>
      <c r="B221" s="131" t="s">
        <v>2947</v>
      </c>
      <c r="C221" s="151" t="s">
        <v>3817</v>
      </c>
      <c r="D221" s="131"/>
    </row>
    <row r="222" ht="15.75" customHeight="1" outlineLevel="1">
      <c r="A222" s="131" t="s">
        <v>2952</v>
      </c>
      <c r="B222" s="131" t="s">
        <v>2954</v>
      </c>
      <c r="C222" s="131" t="s">
        <v>3818</v>
      </c>
      <c r="D222" s="131"/>
    </row>
    <row r="223" ht="15.75" customHeight="1" outlineLevel="1">
      <c r="A223" s="131" t="s">
        <v>2959</v>
      </c>
      <c r="B223" s="131" t="s">
        <v>2961</v>
      </c>
      <c r="C223" s="151" t="s">
        <v>3819</v>
      </c>
      <c r="D223" s="131"/>
    </row>
    <row r="224" ht="15.75" customHeight="1" outlineLevel="1">
      <c r="A224" s="131" t="s">
        <v>2965</v>
      </c>
      <c r="B224" s="131" t="s">
        <v>2967</v>
      </c>
      <c r="C224" s="160" t="s">
        <v>3820</v>
      </c>
      <c r="D224" s="131"/>
    </row>
    <row r="225" ht="15.75" customHeight="1" outlineLevel="1">
      <c r="A225" s="131" t="s">
        <v>200</v>
      </c>
      <c r="B225" s="131" t="s">
        <v>3821</v>
      </c>
      <c r="C225" s="151" t="s">
        <v>3822</v>
      </c>
      <c r="D225" s="131"/>
    </row>
    <row r="226" ht="15.75" customHeight="1" outlineLevel="1">
      <c r="A226" s="131" t="s">
        <v>2861</v>
      </c>
      <c r="B226" s="131" t="s">
        <v>2863</v>
      </c>
      <c r="C226" s="151" t="s">
        <v>3823</v>
      </c>
      <c r="D226" s="131"/>
    </row>
    <row r="227" ht="15.75" customHeight="1" outlineLevel="1">
      <c r="A227" s="131" t="s">
        <v>2868</v>
      </c>
      <c r="B227" s="131" t="s">
        <v>2870</v>
      </c>
      <c r="C227" s="131" t="s">
        <v>3824</v>
      </c>
      <c r="D227" s="131"/>
    </row>
    <row r="228" ht="15.75" customHeight="1" outlineLevel="1">
      <c r="A228" s="131" t="s">
        <v>2875</v>
      </c>
      <c r="B228" s="131" t="s">
        <v>2877</v>
      </c>
      <c r="C228" s="151" t="s">
        <v>3825</v>
      </c>
      <c r="D228" s="131"/>
    </row>
    <row r="229" ht="15.75" customHeight="1" outlineLevel="1">
      <c r="A229" s="131" t="s">
        <v>2889</v>
      </c>
      <c r="B229" s="131" t="s">
        <v>2891</v>
      </c>
      <c r="C229" s="151" t="s">
        <v>3826</v>
      </c>
      <c r="D229" s="131"/>
    </row>
    <row r="230" ht="15.75" customHeight="1" outlineLevel="1">
      <c r="A230" s="131" t="s">
        <v>2896</v>
      </c>
      <c r="B230" s="131" t="s">
        <v>2898</v>
      </c>
      <c r="C230" s="160" t="s">
        <v>3827</v>
      </c>
      <c r="D230" s="131"/>
    </row>
    <row r="231" ht="15.75" customHeight="1" outlineLevel="1">
      <c r="A231" s="131" t="s">
        <v>2917</v>
      </c>
      <c r="B231" s="131" t="s">
        <v>2919</v>
      </c>
      <c r="C231" s="151" t="s">
        <v>3828</v>
      </c>
      <c r="D231" s="131"/>
    </row>
    <row r="232" ht="15.75" customHeight="1" outlineLevel="1">
      <c r="A232" s="131" t="s">
        <v>2972</v>
      </c>
      <c r="B232" s="131" t="s">
        <v>2974</v>
      </c>
      <c r="C232" s="151" t="s">
        <v>3829</v>
      </c>
      <c r="D232" s="131"/>
    </row>
    <row r="233" ht="15.75" customHeight="1" outlineLevel="1">
      <c r="A233" s="131" t="s">
        <v>2986</v>
      </c>
      <c r="B233" s="131" t="s">
        <v>2988</v>
      </c>
      <c r="C233" s="151" t="s">
        <v>3830</v>
      </c>
      <c r="D233" s="131"/>
    </row>
    <row r="234" ht="15.75" customHeight="1" outlineLevel="1">
      <c r="A234" s="131" t="s">
        <v>3000</v>
      </c>
      <c r="B234" s="131" t="s">
        <v>3002</v>
      </c>
      <c r="C234" s="160" t="s">
        <v>3831</v>
      </c>
      <c r="D234" s="131"/>
    </row>
    <row r="235" ht="15.75" customHeight="1" outlineLevel="1">
      <c r="A235" s="131" t="s">
        <v>3014</v>
      </c>
      <c r="B235" s="131" t="s">
        <v>3016</v>
      </c>
      <c r="C235" s="160" t="s">
        <v>3832</v>
      </c>
      <c r="D235" s="131"/>
    </row>
    <row r="236" ht="15.75" customHeight="1" outlineLevel="1">
      <c r="A236" s="131" t="s">
        <v>3021</v>
      </c>
      <c r="B236" s="131" t="s">
        <v>3023</v>
      </c>
      <c r="C236" s="160" t="s">
        <v>3833</v>
      </c>
      <c r="D236" s="131"/>
    </row>
    <row r="237" ht="15.75" customHeight="1" outlineLevel="1">
      <c r="A237" s="131" t="s">
        <v>3028</v>
      </c>
      <c r="B237" s="131" t="s">
        <v>3030</v>
      </c>
      <c r="C237" s="160" t="s">
        <v>3834</v>
      </c>
      <c r="D237" s="131"/>
    </row>
    <row r="238" ht="15.75" customHeight="1" outlineLevel="1">
      <c r="A238" s="131" t="s">
        <v>3035</v>
      </c>
      <c r="B238" s="131" t="s">
        <v>3037</v>
      </c>
      <c r="C238" s="151" t="s">
        <v>3835</v>
      </c>
      <c r="D238" s="131"/>
    </row>
    <row r="239" ht="15.75" customHeight="1" outlineLevel="1">
      <c r="A239" s="131" t="s">
        <v>3042</v>
      </c>
      <c r="B239" s="131" t="s">
        <v>3044</v>
      </c>
      <c r="C239" s="151" t="s">
        <v>3836</v>
      </c>
      <c r="D239" s="131"/>
    </row>
    <row r="240" ht="15.75" customHeight="1" outlineLevel="1">
      <c r="A240" s="131" t="s">
        <v>2882</v>
      </c>
      <c r="B240" s="131" t="s">
        <v>2884</v>
      </c>
      <c r="C240" s="151" t="s">
        <v>3837</v>
      </c>
      <c r="D240" s="131"/>
    </row>
    <row r="241" ht="15.75" customHeight="1" outlineLevel="1">
      <c r="A241" s="131" t="s">
        <v>3063</v>
      </c>
      <c r="B241" s="131" t="s">
        <v>3065</v>
      </c>
      <c r="C241" s="160" t="s">
        <v>3838</v>
      </c>
      <c r="D241" s="131"/>
    </row>
    <row r="242" ht="15.75" customHeight="1" outlineLevel="1">
      <c r="A242" s="131" t="s">
        <v>3070</v>
      </c>
      <c r="B242" s="131" t="s">
        <v>3072</v>
      </c>
      <c r="C242" s="151" t="s">
        <v>3839</v>
      </c>
      <c r="D242" s="131"/>
    </row>
    <row r="243" ht="15.75" customHeight="1" outlineLevel="1">
      <c r="A243" s="131" t="s">
        <v>1530</v>
      </c>
      <c r="B243" s="131" t="s">
        <v>1532</v>
      </c>
      <c r="C243" s="160" t="s">
        <v>3840</v>
      </c>
      <c r="D243" s="131"/>
    </row>
    <row r="244" ht="15.75" customHeight="1" outlineLevel="1">
      <c r="A244" s="131" t="s">
        <v>1539</v>
      </c>
      <c r="B244" s="131" t="s">
        <v>1541</v>
      </c>
      <c r="C244" s="151" t="s">
        <v>3841</v>
      </c>
      <c r="D244" s="131"/>
    </row>
    <row r="245" ht="15.75" customHeight="1" outlineLevel="1">
      <c r="A245" s="131" t="s">
        <v>3097</v>
      </c>
      <c r="B245" s="131" t="s">
        <v>3099</v>
      </c>
      <c r="C245" s="151" t="s">
        <v>3842</v>
      </c>
      <c r="D245" s="131"/>
    </row>
    <row r="246" ht="15.75" customHeight="1" outlineLevel="1">
      <c r="A246" s="131" t="s">
        <v>3104</v>
      </c>
      <c r="B246" s="131" t="s">
        <v>3106</v>
      </c>
      <c r="C246" s="151" t="s">
        <v>3843</v>
      </c>
      <c r="D246" s="131"/>
    </row>
    <row r="247" ht="15.75" customHeight="1" outlineLevel="1">
      <c r="A247" s="131" t="s">
        <v>3111</v>
      </c>
      <c r="B247" s="131" t="s">
        <v>3113</v>
      </c>
      <c r="C247" s="151" t="s">
        <v>3844</v>
      </c>
      <c r="D247" s="131"/>
    </row>
    <row r="248" ht="15.75" customHeight="1" outlineLevel="1">
      <c r="A248" s="131" t="s">
        <v>3276</v>
      </c>
      <c r="B248" s="131" t="s">
        <v>3278</v>
      </c>
      <c r="C248" s="151" t="s">
        <v>3845</v>
      </c>
      <c r="D248" s="131"/>
    </row>
    <row r="249" ht="15.75" customHeight="1" outlineLevel="1">
      <c r="A249" s="131" t="s">
        <v>3283</v>
      </c>
      <c r="B249" s="131" t="s">
        <v>3285</v>
      </c>
      <c r="C249" s="151" t="s">
        <v>3846</v>
      </c>
      <c r="D249" s="131"/>
    </row>
    <row r="250" ht="15.75" customHeight="1" outlineLevel="1">
      <c r="A250" s="131" t="s">
        <v>3297</v>
      </c>
      <c r="B250" s="131" t="s">
        <v>3299</v>
      </c>
      <c r="C250" s="151" t="s">
        <v>3847</v>
      </c>
      <c r="D250" s="131"/>
    </row>
    <row r="251" ht="15.75" customHeight="1" outlineLevel="1">
      <c r="A251" s="131" t="s">
        <v>3290</v>
      </c>
      <c r="B251" s="131" t="s">
        <v>3292</v>
      </c>
      <c r="C251" s="151" t="s">
        <v>3848</v>
      </c>
      <c r="D251" s="131"/>
    </row>
    <row r="252" ht="15.75" customHeight="1" outlineLevel="1">
      <c r="A252" s="131" t="s">
        <v>3077</v>
      </c>
      <c r="B252" s="131" t="s">
        <v>3079</v>
      </c>
      <c r="C252" s="151" t="s">
        <v>3849</v>
      </c>
      <c r="D252" s="131"/>
    </row>
    <row r="253" ht="15.75" customHeight="1" outlineLevel="1">
      <c r="A253" s="131" t="s">
        <v>3084</v>
      </c>
      <c r="B253" s="131" t="s">
        <v>3086</v>
      </c>
      <c r="C253" s="151" t="s">
        <v>3850</v>
      </c>
      <c r="D253" s="131"/>
    </row>
    <row r="254" ht="15.75" customHeight="1" outlineLevel="1">
      <c r="A254" s="131" t="s">
        <v>3332</v>
      </c>
      <c r="B254" s="131" t="s">
        <v>3334</v>
      </c>
      <c r="C254" s="151" t="s">
        <v>3851</v>
      </c>
      <c r="D254" s="131"/>
    </row>
    <row r="255" ht="15.75" customHeight="1" outlineLevel="1">
      <c r="A255" s="131" t="s">
        <v>3339</v>
      </c>
      <c r="B255" s="131" t="s">
        <v>3341</v>
      </c>
      <c r="C255" s="151" t="s">
        <v>3852</v>
      </c>
      <c r="D255" s="131"/>
    </row>
    <row r="256" ht="15.75" customHeight="1" outlineLevel="1">
      <c r="A256" s="131" t="s">
        <v>3090</v>
      </c>
      <c r="B256" s="131" t="s">
        <v>3092</v>
      </c>
      <c r="C256" s="151" t="s">
        <v>3853</v>
      </c>
      <c r="D256" s="131"/>
    </row>
    <row r="257" ht="15.75" customHeight="1" outlineLevel="1">
      <c r="A257" s="131" t="s">
        <v>3178</v>
      </c>
      <c r="B257" s="131" t="s">
        <v>3180</v>
      </c>
      <c r="C257" s="151" t="s">
        <v>3854</v>
      </c>
      <c r="D257" s="131"/>
    </row>
    <row r="258" ht="15.75" customHeight="1" outlineLevel="1">
      <c r="A258" s="131" t="s">
        <v>3118</v>
      </c>
      <c r="B258" s="169" t="s">
        <v>3120</v>
      </c>
      <c r="C258" s="131" t="s">
        <v>3855</v>
      </c>
      <c r="D258" s="131"/>
    </row>
    <row r="259" ht="15.75" customHeight="1" outlineLevel="1">
      <c r="A259" s="131" t="s">
        <v>3125</v>
      </c>
      <c r="B259" s="131" t="s">
        <v>3127</v>
      </c>
      <c r="C259" s="151" t="s">
        <v>3856</v>
      </c>
      <c r="D259" s="131"/>
    </row>
    <row r="260" ht="15.75" customHeight="1" outlineLevel="1">
      <c r="A260" s="131" t="s">
        <v>3248</v>
      </c>
      <c r="B260" s="131" t="s">
        <v>3250</v>
      </c>
      <c r="C260" s="131" t="s">
        <v>3857</v>
      </c>
      <c r="D260" s="131"/>
    </row>
    <row r="261" ht="15.75" customHeight="1" outlineLevel="1">
      <c r="A261" s="131" t="s">
        <v>3255</v>
      </c>
      <c r="B261" s="131" t="s">
        <v>3257</v>
      </c>
      <c r="C261" s="151" t="s">
        <v>3858</v>
      </c>
      <c r="D261" s="131"/>
    </row>
    <row r="262" ht="15.75" customHeight="1" outlineLevel="1">
      <c r="A262" s="131" t="s">
        <v>3206</v>
      </c>
      <c r="B262" s="131" t="s">
        <v>3208</v>
      </c>
      <c r="C262" s="151" t="s">
        <v>3859</v>
      </c>
      <c r="D262" s="131"/>
    </row>
    <row r="263" ht="15.75" customHeight="1" outlineLevel="1">
      <c r="A263" s="131" t="s">
        <v>3262</v>
      </c>
      <c r="B263" s="131" t="s">
        <v>3264</v>
      </c>
      <c r="C263" s="151" t="s">
        <v>3860</v>
      </c>
      <c r="D263" s="131"/>
    </row>
    <row r="264" ht="15.75" customHeight="1" outlineLevel="1">
      <c r="A264" s="131" t="s">
        <v>3132</v>
      </c>
      <c r="B264" s="131" t="s">
        <v>3134</v>
      </c>
      <c r="C264" s="151" t="s">
        <v>3861</v>
      </c>
      <c r="D264" s="131"/>
    </row>
    <row r="265" ht="15.75" customHeight="1" outlineLevel="1">
      <c r="A265" s="131" t="s">
        <v>3140</v>
      </c>
      <c r="B265" s="131" t="s">
        <v>3142</v>
      </c>
      <c r="C265" s="131" t="s">
        <v>3862</v>
      </c>
      <c r="D265" s="131"/>
    </row>
    <row r="266" ht="15.75" customHeight="1" outlineLevel="1">
      <c r="A266" s="131" t="s">
        <v>3148</v>
      </c>
      <c r="B266" s="131" t="s">
        <v>3150</v>
      </c>
      <c r="C266" s="151" t="s">
        <v>3863</v>
      </c>
      <c r="D266" s="131"/>
    </row>
    <row r="267" ht="15.75" customHeight="1" outlineLevel="1">
      <c r="A267" s="131" t="s">
        <v>3156</v>
      </c>
      <c r="B267" s="131" t="s">
        <v>3158</v>
      </c>
      <c r="C267" s="151" t="s">
        <v>3864</v>
      </c>
      <c r="D267" s="131"/>
    </row>
    <row r="268" ht="15.75" customHeight="1" outlineLevel="1">
      <c r="A268" s="131" t="s">
        <v>3164</v>
      </c>
      <c r="B268" s="131" t="s">
        <v>3166</v>
      </c>
      <c r="C268" s="151" t="s">
        <v>3865</v>
      </c>
      <c r="D268" s="131"/>
    </row>
    <row r="269" ht="15.75" customHeight="1" outlineLevel="1">
      <c r="A269" s="131" t="s">
        <v>3171</v>
      </c>
      <c r="B269" s="131" t="s">
        <v>3173</v>
      </c>
      <c r="C269" s="151" t="s">
        <v>3866</v>
      </c>
      <c r="D269" s="131"/>
    </row>
    <row r="270" ht="15.75" customHeight="1" outlineLevel="1">
      <c r="A270" s="131" t="s">
        <v>3220</v>
      </c>
      <c r="B270" s="131" t="s">
        <v>3222</v>
      </c>
      <c r="C270" s="151" t="s">
        <v>3867</v>
      </c>
      <c r="D270" s="131"/>
    </row>
    <row r="271" ht="15.75" customHeight="1" outlineLevel="1">
      <c r="A271" s="131" t="s">
        <v>3227</v>
      </c>
      <c r="B271" s="131" t="s">
        <v>3229</v>
      </c>
      <c r="C271" s="151" t="s">
        <v>3868</v>
      </c>
      <c r="D271" s="131"/>
    </row>
    <row r="272" ht="15.75" customHeight="1" outlineLevel="1">
      <c r="A272" s="131" t="s">
        <v>3234</v>
      </c>
      <c r="B272" s="131" t="s">
        <v>3236</v>
      </c>
      <c r="C272" s="151" t="s">
        <v>3869</v>
      </c>
      <c r="D272" s="131"/>
    </row>
    <row r="273" ht="15.75" customHeight="1" outlineLevel="1">
      <c r="A273" s="131" t="s">
        <v>3241</v>
      </c>
      <c r="B273" s="131" t="s">
        <v>3243</v>
      </c>
      <c r="C273" s="131" t="s">
        <v>3870</v>
      </c>
      <c r="D273" s="131"/>
    </row>
    <row r="274" ht="15.75" customHeight="1">
      <c r="A274" s="147" t="s">
        <v>3568</v>
      </c>
      <c r="B274" s="4"/>
      <c r="C274" s="35"/>
      <c r="D274" s="123"/>
    </row>
    <row r="275" ht="15.75" customHeight="1" outlineLevel="1">
      <c r="A275" s="131" t="s">
        <v>1672</v>
      </c>
      <c r="B275" s="131" t="s">
        <v>1674</v>
      </c>
      <c r="C275" s="151" t="s">
        <v>3871</v>
      </c>
      <c r="D275" s="131"/>
    </row>
    <row r="276" ht="15.75" customHeight="1" outlineLevel="1">
      <c r="A276" s="131" t="s">
        <v>1682</v>
      </c>
      <c r="B276" s="131" t="s">
        <v>3872</v>
      </c>
      <c r="C276" s="151" t="s">
        <v>3873</v>
      </c>
      <c r="D276" s="131"/>
    </row>
    <row r="277" ht="15.75" customHeight="1" outlineLevel="1">
      <c r="A277" s="131" t="s">
        <v>1691</v>
      </c>
      <c r="B277" s="131" t="s">
        <v>1693</v>
      </c>
      <c r="C277" s="151" t="s">
        <v>3874</v>
      </c>
      <c r="D277" s="131"/>
    </row>
    <row r="278" ht="15.75" customHeight="1" outlineLevel="1">
      <c r="A278" s="131" t="s">
        <v>1700</v>
      </c>
      <c r="B278" s="131" t="s">
        <v>1702</v>
      </c>
      <c r="C278" s="151" t="s">
        <v>3875</v>
      </c>
      <c r="D278" s="131"/>
    </row>
    <row r="279" ht="15.75" customHeight="1" outlineLevel="1">
      <c r="A279" s="131" t="s">
        <v>1709</v>
      </c>
      <c r="B279" s="131" t="s">
        <v>1711</v>
      </c>
      <c r="C279" s="151" t="s">
        <v>3876</v>
      </c>
      <c r="D279" s="131"/>
    </row>
    <row r="280" ht="15.75" customHeight="1" outlineLevel="1">
      <c r="A280" s="131" t="s">
        <v>1718</v>
      </c>
      <c r="B280" s="131" t="s">
        <v>1720</v>
      </c>
      <c r="C280" s="151" t="s">
        <v>3877</v>
      </c>
      <c r="D280" s="131"/>
    </row>
    <row r="281" ht="15.75" customHeight="1" outlineLevel="1">
      <c r="A281" s="131" t="s">
        <v>1727</v>
      </c>
      <c r="B281" s="131" t="s">
        <v>1729</v>
      </c>
      <c r="C281" s="151" t="s">
        <v>3878</v>
      </c>
      <c r="D281" s="131"/>
    </row>
    <row r="282" ht="15.75" customHeight="1" outlineLevel="1">
      <c r="A282" s="131" t="s">
        <v>1736</v>
      </c>
      <c r="B282" s="131" t="s">
        <v>1738</v>
      </c>
      <c r="C282" s="151" t="s">
        <v>3879</v>
      </c>
      <c r="D282" s="131"/>
    </row>
    <row r="283" ht="15.75" customHeight="1" outlineLevel="1">
      <c r="A283" s="131" t="s">
        <v>1745</v>
      </c>
      <c r="B283" s="131" t="s">
        <v>1747</v>
      </c>
      <c r="C283" s="151" t="s">
        <v>3880</v>
      </c>
      <c r="D283" s="131"/>
    </row>
    <row r="284" ht="15.75" customHeight="1" outlineLevel="1">
      <c r="A284" s="131" t="s">
        <v>1754</v>
      </c>
      <c r="B284" s="131" t="s">
        <v>1755</v>
      </c>
      <c r="C284" s="151" t="s">
        <v>3881</v>
      </c>
      <c r="D284" s="131"/>
    </row>
    <row r="285" ht="15.75" customHeight="1" outlineLevel="1">
      <c r="A285" s="131" t="s">
        <v>1760</v>
      </c>
      <c r="B285" s="131" t="s">
        <v>1762</v>
      </c>
      <c r="C285" s="151" t="s">
        <v>3882</v>
      </c>
      <c r="D285" s="131"/>
    </row>
    <row r="286" ht="15.75" customHeight="1" outlineLevel="1">
      <c r="A286" s="131" t="s">
        <v>1769</v>
      </c>
      <c r="B286" s="131" t="s">
        <v>1771</v>
      </c>
      <c r="C286" s="151" t="s">
        <v>3883</v>
      </c>
      <c r="D286" s="131"/>
    </row>
    <row r="287" ht="15.75" customHeight="1" outlineLevel="1">
      <c r="A287" s="131" t="s">
        <v>1778</v>
      </c>
      <c r="B287" s="131" t="s">
        <v>1780</v>
      </c>
      <c r="C287" s="151" t="s">
        <v>3884</v>
      </c>
      <c r="D287" s="131"/>
    </row>
    <row r="288" ht="15.75" customHeight="1" outlineLevel="1">
      <c r="A288" s="131" t="s">
        <v>1787</v>
      </c>
      <c r="B288" s="131" t="s">
        <v>1789</v>
      </c>
      <c r="C288" s="151" t="s">
        <v>3885</v>
      </c>
      <c r="D288" s="131"/>
    </row>
    <row r="289" ht="15.75" customHeight="1" outlineLevel="1">
      <c r="A289" s="131" t="s">
        <v>1796</v>
      </c>
      <c r="B289" s="131" t="s">
        <v>1798</v>
      </c>
      <c r="C289" s="151" t="s">
        <v>3886</v>
      </c>
      <c r="D289" s="131"/>
    </row>
    <row r="290" ht="15.75" customHeight="1" outlineLevel="1">
      <c r="A290" s="131" t="s">
        <v>1805</v>
      </c>
      <c r="B290" s="131" t="s">
        <v>1807</v>
      </c>
      <c r="C290" s="151" t="s">
        <v>3887</v>
      </c>
      <c r="D290" s="131"/>
    </row>
    <row r="291" ht="15.75" customHeight="1" outlineLevel="1">
      <c r="A291" s="169" t="s">
        <v>1814</v>
      </c>
      <c r="B291" s="169" t="s">
        <v>1816</v>
      </c>
      <c r="C291" s="151" t="s">
        <v>3888</v>
      </c>
      <c r="D291" s="131"/>
    </row>
    <row r="292" ht="15.75" customHeight="1">
      <c r="A292" s="158" t="s">
        <v>3569</v>
      </c>
      <c r="B292" s="7"/>
      <c r="C292" s="35"/>
      <c r="D292" s="14"/>
    </row>
    <row r="293" ht="15.75" customHeight="1" outlineLevel="1">
      <c r="A293" s="134" t="s">
        <v>1823</v>
      </c>
      <c r="B293" s="134" t="s">
        <v>1825</v>
      </c>
      <c r="C293" s="160" t="s">
        <v>3889</v>
      </c>
      <c r="D293" s="134"/>
    </row>
    <row r="294" ht="15.75" customHeight="1" outlineLevel="1">
      <c r="A294" s="134" t="s">
        <v>1832</v>
      </c>
      <c r="B294" s="134" t="s">
        <v>1834</v>
      </c>
      <c r="C294" s="160" t="s">
        <v>3890</v>
      </c>
      <c r="D294" s="134"/>
    </row>
    <row r="295" ht="15.75" customHeight="1" outlineLevel="1">
      <c r="A295" s="134" t="s">
        <v>1841</v>
      </c>
      <c r="B295" s="134" t="s">
        <v>1843</v>
      </c>
      <c r="C295" s="160" t="s">
        <v>3891</v>
      </c>
      <c r="D295" s="134"/>
    </row>
    <row r="296" ht="15.75" customHeight="1" outlineLevel="1">
      <c r="A296" s="134" t="s">
        <v>1850</v>
      </c>
      <c r="B296" s="134" t="s">
        <v>1852</v>
      </c>
      <c r="C296" s="160" t="s">
        <v>3892</v>
      </c>
      <c r="D296" s="134"/>
    </row>
    <row r="297" ht="15.75" customHeight="1" outlineLevel="1">
      <c r="A297" s="134" t="s">
        <v>1859</v>
      </c>
      <c r="B297" s="134" t="s">
        <v>1861</v>
      </c>
      <c r="C297" s="160" t="s">
        <v>3893</v>
      </c>
      <c r="D297" s="134"/>
    </row>
    <row r="298" ht="15.75" customHeight="1" outlineLevel="1">
      <c r="A298" s="134" t="s">
        <v>1868</v>
      </c>
      <c r="B298" s="134" t="s">
        <v>1870</v>
      </c>
      <c r="C298" s="151" t="s">
        <v>3894</v>
      </c>
      <c r="D298" s="134"/>
    </row>
    <row r="299" ht="15.75" customHeight="1" outlineLevel="1">
      <c r="A299" s="134" t="s">
        <v>1877</v>
      </c>
      <c r="B299" s="134" t="s">
        <v>1879</v>
      </c>
      <c r="C299" s="151" t="s">
        <v>3895</v>
      </c>
      <c r="D299" s="134"/>
    </row>
    <row r="300" ht="15.75" customHeight="1" outlineLevel="1">
      <c r="A300" s="134" t="s">
        <v>1886</v>
      </c>
      <c r="B300" s="134" t="s">
        <v>1888</v>
      </c>
      <c r="C300" s="151" t="s">
        <v>3896</v>
      </c>
      <c r="D300" s="134"/>
    </row>
    <row r="301" ht="15.75" customHeight="1" outlineLevel="1">
      <c r="A301" s="134" t="s">
        <v>1895</v>
      </c>
      <c r="B301" s="134" t="s">
        <v>1897</v>
      </c>
      <c r="C301" s="151" t="s">
        <v>3897</v>
      </c>
      <c r="D301" s="134"/>
    </row>
    <row r="302" ht="15.75" customHeight="1" outlineLevel="1">
      <c r="A302" s="134" t="s">
        <v>1904</v>
      </c>
      <c r="B302" s="134" t="s">
        <v>1906</v>
      </c>
      <c r="C302" s="151" t="s">
        <v>3898</v>
      </c>
      <c r="D302" s="134"/>
    </row>
    <row r="303" ht="15.75" customHeight="1" outlineLevel="1">
      <c r="A303" s="134" t="s">
        <v>1913</v>
      </c>
      <c r="B303" s="134" t="s">
        <v>1915</v>
      </c>
      <c r="C303" s="151" t="s">
        <v>3899</v>
      </c>
      <c r="D303" s="134"/>
    </row>
    <row r="304" ht="15.75" customHeight="1" outlineLevel="1">
      <c r="A304" s="134" t="s">
        <v>1922</v>
      </c>
      <c r="B304" s="134" t="s">
        <v>1924</v>
      </c>
      <c r="C304" s="151" t="s">
        <v>3900</v>
      </c>
      <c r="D304" s="134"/>
    </row>
    <row r="305" ht="15.75" customHeight="1" outlineLevel="1">
      <c r="A305" s="134" t="s">
        <v>1931</v>
      </c>
      <c r="B305" s="134" t="s">
        <v>1933</v>
      </c>
      <c r="C305" s="151" t="s">
        <v>3901</v>
      </c>
      <c r="D305" s="134"/>
    </row>
    <row r="306" ht="15.75" customHeight="1" outlineLevel="1">
      <c r="A306" s="134" t="s">
        <v>1948</v>
      </c>
      <c r="B306" s="134" t="s">
        <v>1950</v>
      </c>
      <c r="C306" s="134" t="s">
        <v>3902</v>
      </c>
      <c r="D306" s="134"/>
    </row>
    <row r="307" ht="15.75" customHeight="1" outlineLevel="1">
      <c r="A307" s="134" t="s">
        <v>1957</v>
      </c>
      <c r="B307" s="134" t="s">
        <v>1959</v>
      </c>
      <c r="C307" s="151" t="s">
        <v>3903</v>
      </c>
      <c r="D307" s="134"/>
    </row>
    <row r="308" ht="15.75" customHeight="1" outlineLevel="1">
      <c r="A308" s="134" t="s">
        <v>1966</v>
      </c>
      <c r="B308" s="134" t="s">
        <v>1968</v>
      </c>
      <c r="C308" s="134" t="s">
        <v>3904</v>
      </c>
      <c r="D308" s="134"/>
    </row>
    <row r="309" ht="15.75" customHeight="1" outlineLevel="1">
      <c r="A309" s="134" t="s">
        <v>1976</v>
      </c>
      <c r="B309" s="134" t="s">
        <v>1978</v>
      </c>
      <c r="C309" s="134" t="s">
        <v>3905</v>
      </c>
      <c r="D309" s="134"/>
    </row>
    <row r="310" ht="15.75" customHeight="1" outlineLevel="1">
      <c r="A310" s="134" t="s">
        <v>1983</v>
      </c>
      <c r="B310" s="134" t="s">
        <v>1985</v>
      </c>
      <c r="C310" s="151" t="s">
        <v>3906</v>
      </c>
      <c r="D310" s="134"/>
    </row>
    <row r="311" ht="15.75" customHeight="1" outlineLevel="1">
      <c r="A311" s="134" t="s">
        <v>1990</v>
      </c>
      <c r="B311" s="134" t="s">
        <v>1992</v>
      </c>
      <c r="C311" s="160" t="s">
        <v>3907</v>
      </c>
      <c r="D311" s="134"/>
    </row>
    <row r="312" ht="15.75" customHeight="1" outlineLevel="1">
      <c r="A312" s="134" t="s">
        <v>1997</v>
      </c>
      <c r="B312" s="134" t="s">
        <v>1999</v>
      </c>
      <c r="C312" s="151" t="s">
        <v>3908</v>
      </c>
      <c r="D312" s="134"/>
    </row>
    <row r="313" ht="15.75" customHeight="1" outlineLevel="1">
      <c r="A313" s="134" t="s">
        <v>2004</v>
      </c>
      <c r="B313" s="134" t="s">
        <v>2006</v>
      </c>
      <c r="C313" s="151" t="s">
        <v>3909</v>
      </c>
      <c r="D313" s="134"/>
    </row>
    <row r="314" ht="15.75" customHeight="1" outlineLevel="1">
      <c r="A314" s="134" t="s">
        <v>2011</v>
      </c>
      <c r="B314" s="134" t="s">
        <v>2013</v>
      </c>
      <c r="C314" s="151" t="s">
        <v>3910</v>
      </c>
      <c r="D314" s="134"/>
    </row>
    <row r="315" ht="15.75" customHeight="1" outlineLevel="1">
      <c r="A315" s="134" t="s">
        <v>2018</v>
      </c>
      <c r="B315" s="134" t="s">
        <v>2020</v>
      </c>
      <c r="C315" s="151" t="s">
        <v>3911</v>
      </c>
      <c r="D315" s="134"/>
    </row>
    <row r="316" ht="15.75" customHeight="1" outlineLevel="1">
      <c r="A316" s="134" t="s">
        <v>2025</v>
      </c>
      <c r="B316" s="134" t="s">
        <v>2027</v>
      </c>
      <c r="C316" s="151" t="s">
        <v>3912</v>
      </c>
      <c r="D316" s="134"/>
    </row>
    <row r="317" ht="15.75" customHeight="1" outlineLevel="1">
      <c r="A317" s="134" t="s">
        <v>2032</v>
      </c>
      <c r="B317" s="134" t="s">
        <v>2034</v>
      </c>
      <c r="C317" s="151" t="s">
        <v>3913</v>
      </c>
      <c r="D317" s="134"/>
    </row>
    <row r="318" ht="15.75" customHeight="1" outlineLevel="1">
      <c r="A318" s="134" t="s">
        <v>2038</v>
      </c>
      <c r="B318" s="134" t="s">
        <v>2040</v>
      </c>
      <c r="C318" s="151" t="s">
        <v>3914</v>
      </c>
      <c r="D318" s="134"/>
    </row>
    <row r="319" ht="15.75" customHeight="1" outlineLevel="1">
      <c r="A319" s="134" t="s">
        <v>2044</v>
      </c>
      <c r="B319" s="134" t="s">
        <v>2046</v>
      </c>
      <c r="C319" s="151" t="s">
        <v>3915</v>
      </c>
      <c r="D319" s="134"/>
    </row>
    <row r="320" ht="15.75" customHeight="1" outlineLevel="1">
      <c r="A320" s="134" t="s">
        <v>2050</v>
      </c>
      <c r="B320" s="134" t="s">
        <v>2052</v>
      </c>
      <c r="C320" s="151" t="s">
        <v>3916</v>
      </c>
      <c r="D320" s="134"/>
    </row>
    <row r="321" ht="15.75" customHeight="1" outlineLevel="1">
      <c r="A321" s="134" t="s">
        <v>2057</v>
      </c>
      <c r="B321" s="134" t="s">
        <v>2059</v>
      </c>
      <c r="C321" s="151" t="s">
        <v>3917</v>
      </c>
      <c r="D321" s="134"/>
    </row>
    <row r="322" ht="15.75" customHeight="1" outlineLevel="1">
      <c r="A322" s="134" t="s">
        <v>2064</v>
      </c>
      <c r="B322" s="134" t="s">
        <v>2066</v>
      </c>
      <c r="C322" s="151" t="s">
        <v>3918</v>
      </c>
      <c r="D322" s="134"/>
    </row>
    <row r="323" ht="15.75" customHeight="1" outlineLevel="1">
      <c r="A323" s="134" t="s">
        <v>2071</v>
      </c>
      <c r="B323" s="134" t="s">
        <v>2073</v>
      </c>
      <c r="C323" s="151" t="s">
        <v>3919</v>
      </c>
      <c r="D323" s="134"/>
    </row>
    <row r="324" ht="15.75" customHeight="1" outlineLevel="1">
      <c r="A324" s="134" t="s">
        <v>1078</v>
      </c>
      <c r="B324" s="134" t="s">
        <v>2079</v>
      </c>
      <c r="C324" s="151" t="s">
        <v>3920</v>
      </c>
      <c r="D324" s="134"/>
    </row>
    <row r="325" ht="15.75" customHeight="1" outlineLevel="1">
      <c r="A325" s="134" t="s">
        <v>2083</v>
      </c>
      <c r="B325" s="134" t="s">
        <v>2085</v>
      </c>
      <c r="C325" s="151" t="s">
        <v>3921</v>
      </c>
      <c r="D325" s="134"/>
    </row>
    <row r="326" ht="15.75" customHeight="1" outlineLevel="1">
      <c r="A326" s="134" t="s">
        <v>2089</v>
      </c>
      <c r="B326" s="134" t="s">
        <v>2091</v>
      </c>
      <c r="C326" s="151" t="s">
        <v>2092</v>
      </c>
      <c r="D326" s="134"/>
    </row>
    <row r="327" ht="15.75" customHeight="1" outlineLevel="1">
      <c r="A327" s="134" t="s">
        <v>2095</v>
      </c>
      <c r="B327" s="134" t="s">
        <v>2097</v>
      </c>
      <c r="C327" s="151" t="s">
        <v>3922</v>
      </c>
      <c r="D327" s="134"/>
    </row>
    <row r="328" ht="15.75" customHeight="1" outlineLevel="1">
      <c r="A328" s="134" t="s">
        <v>2102</v>
      </c>
      <c r="B328" s="134" t="s">
        <v>2104</v>
      </c>
      <c r="C328" s="134" t="s">
        <v>3923</v>
      </c>
      <c r="D328" s="134"/>
    </row>
    <row r="329" ht="15.75" customHeight="1" outlineLevel="1">
      <c r="A329" s="134" t="s">
        <v>644</v>
      </c>
      <c r="B329" s="134" t="s">
        <v>2110</v>
      </c>
      <c r="C329" s="151" t="s">
        <v>3924</v>
      </c>
      <c r="D329" s="134"/>
    </row>
    <row r="330" ht="15.75" customHeight="1" outlineLevel="1">
      <c r="A330" s="134" t="s">
        <v>2114</v>
      </c>
      <c r="B330" s="134" t="s">
        <v>2116</v>
      </c>
      <c r="C330" s="151" t="s">
        <v>2117</v>
      </c>
      <c r="D330" s="134"/>
    </row>
    <row r="331" ht="15.75" customHeight="1" outlineLevel="1">
      <c r="A331" s="134" t="s">
        <v>2120</v>
      </c>
      <c r="B331" s="134" t="s">
        <v>2122</v>
      </c>
      <c r="C331" s="134" t="s">
        <v>3925</v>
      </c>
      <c r="D331" s="134"/>
    </row>
    <row r="332" ht="15.75" customHeight="1" outlineLevel="1">
      <c r="A332" s="134" t="s">
        <v>2127</v>
      </c>
      <c r="B332" s="134" t="s">
        <v>2129</v>
      </c>
      <c r="C332" s="151" t="s">
        <v>3926</v>
      </c>
      <c r="D332" s="134"/>
    </row>
    <row r="333" ht="15.75" customHeight="1" outlineLevel="1">
      <c r="A333" s="134" t="s">
        <v>2131</v>
      </c>
      <c r="B333" s="134" t="s">
        <v>2133</v>
      </c>
      <c r="C333" s="151" t="s">
        <v>3927</v>
      </c>
      <c r="D333" s="134"/>
    </row>
    <row r="334" ht="15.75" customHeight="1" outlineLevel="1">
      <c r="A334" s="134" t="s">
        <v>2137</v>
      </c>
      <c r="B334" s="134" t="s">
        <v>2139</v>
      </c>
      <c r="C334" s="151" t="s">
        <v>3928</v>
      </c>
      <c r="D334" s="134"/>
    </row>
    <row r="335" ht="15.75" customHeight="1" outlineLevel="1">
      <c r="A335" s="134" t="s">
        <v>2144</v>
      </c>
      <c r="B335" s="134" t="s">
        <v>2146</v>
      </c>
      <c r="C335" s="151" t="s">
        <v>3929</v>
      </c>
      <c r="D335" s="134"/>
    </row>
    <row r="336" ht="15.75" customHeight="1" outlineLevel="1">
      <c r="A336" s="134" t="s">
        <v>2152</v>
      </c>
      <c r="B336" s="134" t="s">
        <v>2154</v>
      </c>
      <c r="C336" s="151" t="s">
        <v>3930</v>
      </c>
      <c r="D336" s="134"/>
    </row>
    <row r="337" ht="15.75" customHeight="1" outlineLevel="1">
      <c r="A337" s="134" t="s">
        <v>2159</v>
      </c>
      <c r="B337" s="134" t="s">
        <v>2161</v>
      </c>
      <c r="C337" s="151" t="s">
        <v>3931</v>
      </c>
      <c r="D337" s="134"/>
    </row>
    <row r="338" ht="15.75" customHeight="1" outlineLevel="1">
      <c r="A338" s="134" t="s">
        <v>2165</v>
      </c>
      <c r="B338" s="134" t="s">
        <v>2167</v>
      </c>
      <c r="C338" s="134" t="s">
        <v>3932</v>
      </c>
      <c r="D338" s="134"/>
    </row>
    <row r="339" ht="15.75" customHeight="1" outlineLevel="1">
      <c r="A339" s="134" t="s">
        <v>2173</v>
      </c>
      <c r="B339" s="134" t="s">
        <v>2175</v>
      </c>
      <c r="C339" s="134" t="s">
        <v>3933</v>
      </c>
      <c r="D339" s="134"/>
    </row>
    <row r="340" ht="15.75" customHeight="1" outlineLevel="1">
      <c r="A340" s="134" t="s">
        <v>2181</v>
      </c>
      <c r="B340" s="134" t="s">
        <v>2183</v>
      </c>
      <c r="C340" s="151" t="s">
        <v>3934</v>
      </c>
      <c r="D340" s="134"/>
    </row>
    <row r="341" ht="15.75" customHeight="1" outlineLevel="1">
      <c r="A341" s="134" t="s">
        <v>2189</v>
      </c>
      <c r="B341" s="134" t="s">
        <v>2191</v>
      </c>
      <c r="C341" s="160" t="s">
        <v>3935</v>
      </c>
      <c r="D341" s="134"/>
    </row>
    <row r="342" ht="15.75" customHeight="1" outlineLevel="1">
      <c r="A342" s="134" t="s">
        <v>2197</v>
      </c>
      <c r="B342" s="134" t="s">
        <v>2199</v>
      </c>
      <c r="C342" s="151" t="s">
        <v>3936</v>
      </c>
      <c r="D342" s="134"/>
    </row>
    <row r="343" ht="15.75" customHeight="1" outlineLevel="1">
      <c r="A343" s="134" t="s">
        <v>2205</v>
      </c>
      <c r="B343" s="134" t="s">
        <v>2207</v>
      </c>
      <c r="C343" s="151" t="s">
        <v>3937</v>
      </c>
      <c r="D343" s="134"/>
    </row>
    <row r="344" ht="15.75" customHeight="1" outlineLevel="1">
      <c r="A344" s="170" t="s">
        <v>2213</v>
      </c>
      <c r="B344" s="134" t="s">
        <v>2215</v>
      </c>
      <c r="C344" s="151" t="s">
        <v>3938</v>
      </c>
      <c r="D344" s="134"/>
    </row>
    <row r="345" ht="15.75" customHeight="1" outlineLevel="1">
      <c r="A345" s="134" t="s">
        <v>2220</v>
      </c>
      <c r="B345" s="134" t="s">
        <v>2222</v>
      </c>
      <c r="C345" s="151" t="s">
        <v>3939</v>
      </c>
      <c r="D345" s="134"/>
    </row>
    <row r="346" ht="15.75" customHeight="1" outlineLevel="1">
      <c r="A346" s="134" t="s">
        <v>2228</v>
      </c>
      <c r="B346" s="134" t="s">
        <v>2230</v>
      </c>
      <c r="C346" s="160" t="s">
        <v>3940</v>
      </c>
      <c r="D346" s="134"/>
    </row>
    <row r="347" ht="15.75" customHeight="1" outlineLevel="1">
      <c r="A347" s="170" t="s">
        <v>2235</v>
      </c>
      <c r="B347" s="134" t="s">
        <v>2237</v>
      </c>
      <c r="C347" s="151" t="s">
        <v>2238</v>
      </c>
      <c r="D347" s="134"/>
    </row>
    <row r="348" ht="15.75" customHeight="1" outlineLevel="1">
      <c r="A348" s="134" t="s">
        <v>2240</v>
      </c>
      <c r="B348" s="134" t="s">
        <v>2242</v>
      </c>
      <c r="C348" s="151" t="s">
        <v>3941</v>
      </c>
      <c r="D348" s="134"/>
    </row>
    <row r="349" ht="15.75" customHeight="1" outlineLevel="1">
      <c r="A349" s="134" t="s">
        <v>2247</v>
      </c>
      <c r="B349" s="134" t="s">
        <v>2249</v>
      </c>
      <c r="C349" s="151" t="s">
        <v>3942</v>
      </c>
      <c r="D349" s="134"/>
    </row>
    <row r="350" ht="15.75" customHeight="1" outlineLevel="1">
      <c r="A350" s="134" t="s">
        <v>2252</v>
      </c>
      <c r="B350" s="134" t="s">
        <v>2254</v>
      </c>
      <c r="C350" s="151" t="s">
        <v>3943</v>
      </c>
      <c r="D350" s="134"/>
    </row>
    <row r="351" ht="15.75" customHeight="1" outlineLevel="1">
      <c r="A351" s="134" t="s">
        <v>2257</v>
      </c>
      <c r="B351" s="134" t="s">
        <v>2259</v>
      </c>
      <c r="C351" s="151" t="s">
        <v>3944</v>
      </c>
      <c r="D351" s="134"/>
    </row>
    <row r="352" ht="15.75" customHeight="1" outlineLevel="1">
      <c r="A352" s="134" t="s">
        <v>2264</v>
      </c>
      <c r="B352" s="134" t="s">
        <v>2266</v>
      </c>
      <c r="C352" s="151" t="s">
        <v>3945</v>
      </c>
      <c r="D352" s="134"/>
    </row>
    <row r="353" ht="15.75" customHeight="1" outlineLevel="1">
      <c r="A353" s="134" t="s">
        <v>2271</v>
      </c>
      <c r="B353" s="134" t="s">
        <v>2273</v>
      </c>
      <c r="C353" s="151" t="s">
        <v>3946</v>
      </c>
      <c r="D353" s="134"/>
    </row>
    <row r="354" ht="15.75" customHeight="1" outlineLevel="1">
      <c r="A354" s="134" t="s">
        <v>2279</v>
      </c>
      <c r="B354" s="134" t="s">
        <v>2281</v>
      </c>
      <c r="C354" s="151" t="s">
        <v>3947</v>
      </c>
      <c r="D354" s="134"/>
    </row>
    <row r="355" ht="15.75" customHeight="1" outlineLevel="1">
      <c r="A355" s="134" t="s">
        <v>2287</v>
      </c>
      <c r="B355" s="134" t="s">
        <v>2289</v>
      </c>
      <c r="C355" s="151" t="s">
        <v>3948</v>
      </c>
      <c r="D355" s="134"/>
    </row>
    <row r="356" ht="15.75" customHeight="1" outlineLevel="1">
      <c r="A356" s="134" t="s">
        <v>2294</v>
      </c>
      <c r="B356" s="134" t="s">
        <v>2296</v>
      </c>
      <c r="C356" s="151" t="s">
        <v>3949</v>
      </c>
      <c r="D356" s="134"/>
    </row>
    <row r="357" ht="15.75" customHeight="1" outlineLevel="1">
      <c r="A357" s="134" t="s">
        <v>2302</v>
      </c>
      <c r="B357" s="134" t="s">
        <v>2304</v>
      </c>
      <c r="C357" s="151" t="s">
        <v>3950</v>
      </c>
      <c r="D357" s="134"/>
    </row>
    <row r="358" ht="15.75" customHeight="1" outlineLevel="1">
      <c r="A358" s="134" t="s">
        <v>2309</v>
      </c>
      <c r="B358" s="134" t="s">
        <v>2311</v>
      </c>
      <c r="C358" s="151" t="s">
        <v>3951</v>
      </c>
      <c r="D358" s="134"/>
    </row>
    <row r="359" ht="15.75" customHeight="1" outlineLevel="1">
      <c r="A359" s="134" t="s">
        <v>2317</v>
      </c>
      <c r="B359" s="134" t="s">
        <v>2319</v>
      </c>
      <c r="C359" s="160" t="s">
        <v>3952</v>
      </c>
      <c r="D359" s="134"/>
    </row>
    <row r="360" ht="15.75" customHeight="1" outlineLevel="1">
      <c r="A360" s="134" t="s">
        <v>2341</v>
      </c>
      <c r="B360" s="134" t="s">
        <v>2343</v>
      </c>
      <c r="C360" s="151" t="s">
        <v>3953</v>
      </c>
      <c r="D360" s="134"/>
    </row>
    <row r="361" ht="15.75" customHeight="1" outlineLevel="1">
      <c r="A361" s="134" t="s">
        <v>2356</v>
      </c>
      <c r="B361" s="134" t="s">
        <v>2358</v>
      </c>
      <c r="C361" s="160" t="s">
        <v>3954</v>
      </c>
      <c r="D361" s="134"/>
    </row>
    <row r="362" ht="15.75" customHeight="1" outlineLevel="1">
      <c r="A362" s="134" t="s">
        <v>2363</v>
      </c>
      <c r="B362" s="134" t="s">
        <v>2365</v>
      </c>
      <c r="C362" s="160" t="s">
        <v>3955</v>
      </c>
      <c r="D362" s="134"/>
    </row>
    <row r="363" ht="15.75" customHeight="1" outlineLevel="1">
      <c r="A363" s="134" t="s">
        <v>2370</v>
      </c>
      <c r="B363" s="134" t="s">
        <v>2372</v>
      </c>
      <c r="C363" s="151" t="s">
        <v>3956</v>
      </c>
      <c r="D363" s="134"/>
    </row>
    <row r="364" ht="15.75" customHeight="1" outlineLevel="1">
      <c r="A364" s="134" t="s">
        <v>2377</v>
      </c>
      <c r="B364" s="134" t="s">
        <v>2379</v>
      </c>
      <c r="C364" s="134" t="s">
        <v>3957</v>
      </c>
      <c r="D364" s="134"/>
    </row>
    <row r="365" ht="15.75" customHeight="1" outlineLevel="1">
      <c r="A365" s="134" t="s">
        <v>2385</v>
      </c>
      <c r="B365" s="134" t="s">
        <v>2387</v>
      </c>
      <c r="C365" s="160" t="s">
        <v>3958</v>
      </c>
      <c r="D365" s="134"/>
    </row>
    <row r="366" ht="15.75" customHeight="1" outlineLevel="1">
      <c r="A366" s="134" t="s">
        <v>2393</v>
      </c>
      <c r="B366" s="134" t="s">
        <v>2395</v>
      </c>
      <c r="C366" s="160" t="s">
        <v>3959</v>
      </c>
      <c r="D366" s="134"/>
    </row>
    <row r="367" ht="15.75" customHeight="1" outlineLevel="1">
      <c r="A367" s="134" t="s">
        <v>2401</v>
      </c>
      <c r="B367" s="134" t="s">
        <v>2403</v>
      </c>
      <c r="C367" s="160" t="s">
        <v>3960</v>
      </c>
      <c r="D367" s="134"/>
    </row>
    <row r="368" ht="15.75" customHeight="1" outlineLevel="1">
      <c r="A368" s="134" t="s">
        <v>2407</v>
      </c>
      <c r="B368" s="134" t="s">
        <v>2409</v>
      </c>
      <c r="C368" s="151" t="s">
        <v>3961</v>
      </c>
      <c r="D368" s="134"/>
    </row>
    <row r="369" ht="15.75" customHeight="1" outlineLevel="1">
      <c r="A369" s="134" t="s">
        <v>2415</v>
      </c>
      <c r="B369" s="134" t="s">
        <v>2417</v>
      </c>
      <c r="C369" s="151" t="s">
        <v>3962</v>
      </c>
      <c r="D369" s="134"/>
    </row>
    <row r="370" ht="15.75" customHeight="1" outlineLevel="1">
      <c r="A370" s="134" t="s">
        <v>2421</v>
      </c>
      <c r="B370" s="134" t="s">
        <v>2423</v>
      </c>
      <c r="C370" s="151" t="s">
        <v>3963</v>
      </c>
      <c r="D370" s="134"/>
    </row>
    <row r="371" ht="15.75" customHeight="1" outlineLevel="1">
      <c r="A371" s="134" t="s">
        <v>2427</v>
      </c>
      <c r="B371" s="134" t="s">
        <v>2429</v>
      </c>
      <c r="C371" s="151" t="s">
        <v>3964</v>
      </c>
      <c r="D371" s="134"/>
    </row>
    <row r="372" ht="15.75" customHeight="1" outlineLevel="1">
      <c r="A372" s="134" t="s">
        <v>2434</v>
      </c>
      <c r="B372" s="134" t="s">
        <v>2436</v>
      </c>
      <c r="C372" s="165" t="s">
        <v>3965</v>
      </c>
      <c r="D372" s="134"/>
    </row>
    <row r="373" ht="15.75" customHeight="1" outlineLevel="1">
      <c r="A373" s="134" t="s">
        <v>2441</v>
      </c>
      <c r="B373" s="134" t="s">
        <v>2443</v>
      </c>
      <c r="C373" s="151" t="s">
        <v>3966</v>
      </c>
      <c r="D373" s="134"/>
    </row>
    <row r="374" ht="15.75" customHeight="1" outlineLevel="1">
      <c r="A374" s="134" t="s">
        <v>2448</v>
      </c>
      <c r="B374" s="134" t="s">
        <v>2450</v>
      </c>
      <c r="C374" s="151" t="s">
        <v>3967</v>
      </c>
      <c r="D374" s="134"/>
    </row>
    <row r="375" ht="15.75" customHeight="1" outlineLevel="1">
      <c r="A375" s="134" t="s">
        <v>2454</v>
      </c>
      <c r="B375" s="134" t="s">
        <v>2456</v>
      </c>
      <c r="C375" s="160" t="s">
        <v>3968</v>
      </c>
      <c r="D375" s="134"/>
    </row>
    <row r="376" ht="15.75" customHeight="1" outlineLevel="1">
      <c r="A376" s="134" t="s">
        <v>2461</v>
      </c>
      <c r="B376" s="134" t="s">
        <v>2463</v>
      </c>
      <c r="C376" s="134" t="s">
        <v>3969</v>
      </c>
      <c r="D376" s="134"/>
    </row>
    <row r="377" ht="15.75" customHeight="1" outlineLevel="1">
      <c r="A377" s="134" t="s">
        <v>2469</v>
      </c>
      <c r="B377" s="134" t="s">
        <v>2471</v>
      </c>
      <c r="C377" s="151" t="s">
        <v>3970</v>
      </c>
      <c r="D377" s="134"/>
    </row>
    <row r="378" ht="15.75" customHeight="1" outlineLevel="1">
      <c r="A378" s="134" t="s">
        <v>2477</v>
      </c>
      <c r="B378" s="134" t="s">
        <v>2479</v>
      </c>
      <c r="C378" s="134" t="s">
        <v>3971</v>
      </c>
      <c r="D378" s="134"/>
    </row>
    <row r="379" ht="15.75" customHeight="1" outlineLevel="1">
      <c r="A379" s="134" t="s">
        <v>2485</v>
      </c>
      <c r="B379" s="134" t="s">
        <v>2487</v>
      </c>
      <c r="C379" s="151" t="s">
        <v>3972</v>
      </c>
      <c r="D379" s="134"/>
    </row>
    <row r="380" ht="15.75" customHeight="1" outlineLevel="1">
      <c r="A380" s="134" t="s">
        <v>2492</v>
      </c>
      <c r="B380" s="134" t="s">
        <v>2494</v>
      </c>
      <c r="C380" s="151" t="s">
        <v>3973</v>
      </c>
      <c r="D380" s="134"/>
    </row>
    <row r="381" ht="15.75" customHeight="1" outlineLevel="1">
      <c r="A381" s="134" t="s">
        <v>2598</v>
      </c>
      <c r="B381" s="134" t="s">
        <v>2600</v>
      </c>
      <c r="C381" s="151" t="s">
        <v>3974</v>
      </c>
      <c r="D381" s="134"/>
    </row>
    <row r="382" ht="15.75" customHeight="1" outlineLevel="1">
      <c r="A382" s="134" t="s">
        <v>2606</v>
      </c>
      <c r="B382" s="171" t="s">
        <v>2608</v>
      </c>
      <c r="C382" s="151" t="s">
        <v>3975</v>
      </c>
      <c r="D382" s="134"/>
    </row>
    <row r="383" ht="15.75" customHeight="1" outlineLevel="1">
      <c r="A383" s="134" t="s">
        <v>2614</v>
      </c>
      <c r="B383" s="134" t="s">
        <v>2616</v>
      </c>
      <c r="C383" s="151" t="s">
        <v>3976</v>
      </c>
      <c r="D383" s="134"/>
    </row>
    <row r="384" ht="15.75" customHeight="1" outlineLevel="1">
      <c r="A384" s="134" t="s">
        <v>2622</v>
      </c>
      <c r="B384" s="134" t="s">
        <v>2624</v>
      </c>
      <c r="C384" s="151" t="s">
        <v>3977</v>
      </c>
      <c r="D384" s="134"/>
    </row>
    <row r="385" ht="15.75" customHeight="1" outlineLevel="1">
      <c r="A385" s="134" t="s">
        <v>2630</v>
      </c>
      <c r="B385" s="134" t="s">
        <v>2632</v>
      </c>
      <c r="C385" s="134" t="s">
        <v>3978</v>
      </c>
      <c r="D385" s="134"/>
    </row>
    <row r="386" ht="15.75" customHeight="1" outlineLevel="1">
      <c r="A386" s="134" t="s">
        <v>2638</v>
      </c>
      <c r="B386" s="134" t="s">
        <v>2640</v>
      </c>
      <c r="C386" s="151" t="s">
        <v>3979</v>
      </c>
      <c r="D386" s="134"/>
    </row>
    <row r="387" ht="15.75" customHeight="1" outlineLevel="1">
      <c r="A387" s="134" t="s">
        <v>2646</v>
      </c>
      <c r="B387" s="134" t="s">
        <v>2648</v>
      </c>
      <c r="C387" s="134" t="s">
        <v>3980</v>
      </c>
      <c r="D387" s="134"/>
    </row>
    <row r="388" ht="15.75" customHeight="1" outlineLevel="1">
      <c r="A388" s="134" t="s">
        <v>2654</v>
      </c>
      <c r="B388" s="134" t="s">
        <v>2656</v>
      </c>
      <c r="C388" s="151" t="s">
        <v>3981</v>
      </c>
      <c r="D388" s="134"/>
    </row>
    <row r="389" ht="15.75" customHeight="1" outlineLevel="1">
      <c r="A389" s="134" t="s">
        <v>2660</v>
      </c>
      <c r="B389" s="134" t="s">
        <v>2662</v>
      </c>
      <c r="C389" s="151" t="s">
        <v>3982</v>
      </c>
      <c r="D389" s="134"/>
    </row>
    <row r="390" ht="15.75" customHeight="1" outlineLevel="1">
      <c r="A390" s="134" t="s">
        <v>2499</v>
      </c>
      <c r="B390" s="134" t="s">
        <v>2501</v>
      </c>
      <c r="C390" s="151" t="s">
        <v>3983</v>
      </c>
      <c r="D390" s="134"/>
    </row>
    <row r="391" ht="15.75" customHeight="1" outlineLevel="1">
      <c r="A391" s="134" t="s">
        <v>2506</v>
      </c>
      <c r="B391" s="134" t="s">
        <v>2508</v>
      </c>
      <c r="C391" s="151" t="s">
        <v>3984</v>
      </c>
      <c r="D391" s="134"/>
    </row>
    <row r="392" ht="15.75" customHeight="1" outlineLevel="1">
      <c r="A392" s="134" t="s">
        <v>2513</v>
      </c>
      <c r="B392" s="134" t="s">
        <v>2515</v>
      </c>
      <c r="C392" s="151" t="s">
        <v>3985</v>
      </c>
      <c r="D392" s="134"/>
    </row>
    <row r="393" ht="15.75" customHeight="1" outlineLevel="1">
      <c r="A393" s="134" t="s">
        <v>2520</v>
      </c>
      <c r="B393" s="134" t="s">
        <v>2522</v>
      </c>
      <c r="C393" s="151" t="s">
        <v>3986</v>
      </c>
      <c r="D393" s="134"/>
    </row>
    <row r="394" ht="15.75" customHeight="1" outlineLevel="1">
      <c r="A394" s="134" t="s">
        <v>2527</v>
      </c>
      <c r="B394" s="134" t="s">
        <v>2529</v>
      </c>
      <c r="C394" s="151" t="s">
        <v>3987</v>
      </c>
      <c r="D394" s="134"/>
    </row>
    <row r="395" ht="15.75" customHeight="1" outlineLevel="1">
      <c r="A395" s="134" t="s">
        <v>2541</v>
      </c>
      <c r="B395" s="134" t="s">
        <v>2543</v>
      </c>
      <c r="C395" s="134" t="s">
        <v>3988</v>
      </c>
      <c r="D395" s="134"/>
    </row>
    <row r="396" ht="15.75" customHeight="1" outlineLevel="1">
      <c r="A396" s="134" t="s">
        <v>2548</v>
      </c>
      <c r="B396" s="134" t="s">
        <v>2550</v>
      </c>
      <c r="C396" s="151" t="s">
        <v>3989</v>
      </c>
      <c r="D396" s="134"/>
    </row>
    <row r="397" ht="15.75" customHeight="1" outlineLevel="1">
      <c r="A397" s="134" t="s">
        <v>2584</v>
      </c>
      <c r="B397" s="134" t="s">
        <v>2586</v>
      </c>
      <c r="C397" s="151" t="s">
        <v>3990</v>
      </c>
      <c r="D397" s="134"/>
    </row>
    <row r="398" ht="15.75" customHeight="1" outlineLevel="1">
      <c r="A398" s="134" t="s">
        <v>2591</v>
      </c>
      <c r="B398" s="134" t="s">
        <v>2593</v>
      </c>
      <c r="C398" s="151" t="s">
        <v>3991</v>
      </c>
      <c r="D398" s="134"/>
    </row>
    <row r="399" ht="15.75" customHeight="1" outlineLevel="1">
      <c r="A399" s="134" t="s">
        <v>2681</v>
      </c>
      <c r="B399" s="134" t="s">
        <v>2683</v>
      </c>
      <c r="C399" s="134" t="s">
        <v>3992</v>
      </c>
      <c r="D399" s="134"/>
    </row>
    <row r="400" ht="15.75" customHeight="1" outlineLevel="1">
      <c r="A400" s="134" t="s">
        <v>2689</v>
      </c>
      <c r="B400" s="134" t="s">
        <v>2691</v>
      </c>
      <c r="C400" s="160" t="s">
        <v>3993</v>
      </c>
      <c r="D400" s="134"/>
    </row>
    <row r="401" ht="15.75" customHeight="1" outlineLevel="1">
      <c r="A401" s="170" t="s">
        <v>2696</v>
      </c>
      <c r="B401" s="134" t="s">
        <v>2698</v>
      </c>
      <c r="C401" s="151" t="s">
        <v>3994</v>
      </c>
      <c r="D401" s="134"/>
    </row>
    <row r="402" ht="15.75" customHeight="1" outlineLevel="1">
      <c r="A402" s="170" t="s">
        <v>2703</v>
      </c>
      <c r="B402" s="134" t="s">
        <v>2705</v>
      </c>
      <c r="C402" s="151" t="s">
        <v>3995</v>
      </c>
      <c r="D402" s="134"/>
    </row>
    <row r="403" ht="15.75" customHeight="1" outlineLevel="1">
      <c r="A403" s="170" t="s">
        <v>2709</v>
      </c>
      <c r="B403" s="134" t="s">
        <v>2711</v>
      </c>
      <c r="C403" s="151" t="s">
        <v>3996</v>
      </c>
      <c r="D403" s="134"/>
    </row>
    <row r="404" ht="15.75" customHeight="1" outlineLevel="1">
      <c r="A404" s="170" t="s">
        <v>2716</v>
      </c>
      <c r="B404" s="134" t="s">
        <v>2718</v>
      </c>
      <c r="C404" s="151" t="s">
        <v>3997</v>
      </c>
      <c r="D404" s="134"/>
    </row>
    <row r="405" ht="15.75" customHeight="1" outlineLevel="1">
      <c r="A405" s="134" t="s">
        <v>2723</v>
      </c>
      <c r="B405" s="134" t="s">
        <v>2725</v>
      </c>
      <c r="C405" s="151" t="s">
        <v>3998</v>
      </c>
      <c r="D405" s="134"/>
    </row>
    <row r="406" ht="15.75" customHeight="1" outlineLevel="1">
      <c r="A406" s="170" t="s">
        <v>2729</v>
      </c>
      <c r="B406" s="134" t="s">
        <v>2731</v>
      </c>
      <c r="C406" s="151" t="s">
        <v>3999</v>
      </c>
      <c r="D406" s="134"/>
    </row>
    <row r="407" ht="15.75" customHeight="1" outlineLevel="1">
      <c r="A407" s="170" t="s">
        <v>2736</v>
      </c>
      <c r="B407" s="134" t="s">
        <v>2738</v>
      </c>
      <c r="C407" s="151" t="s">
        <v>4000</v>
      </c>
      <c r="D407" s="134"/>
    </row>
    <row r="408" ht="15.75" customHeight="1" outlineLevel="1">
      <c r="A408" s="134" t="s">
        <v>2742</v>
      </c>
      <c r="B408" s="134" t="s">
        <v>2744</v>
      </c>
      <c r="C408" s="151" t="s">
        <v>4001</v>
      </c>
      <c r="D408" s="134"/>
    </row>
    <row r="409" ht="15.75" customHeight="1" outlineLevel="1">
      <c r="A409" s="170" t="s">
        <v>2748</v>
      </c>
      <c r="B409" s="171" t="s">
        <v>2750</v>
      </c>
      <c r="C409" s="151" t="s">
        <v>4002</v>
      </c>
      <c r="D409" s="134"/>
    </row>
    <row r="410" ht="15.75" customHeight="1" outlineLevel="1">
      <c r="A410" s="170" t="s">
        <v>3570</v>
      </c>
      <c r="B410" s="171" t="s">
        <v>4003</v>
      </c>
      <c r="C410" s="151" t="s">
        <v>4004</v>
      </c>
      <c r="D410" s="134"/>
    </row>
    <row r="411" ht="15.75" customHeight="1">
      <c r="A411" s="172" t="s">
        <v>2763</v>
      </c>
      <c r="B411" s="10"/>
      <c r="C411" s="149"/>
      <c r="D411" s="10"/>
    </row>
    <row r="412" ht="15.75" customHeight="1" outlineLevel="1">
      <c r="A412" s="134" t="s">
        <v>2755</v>
      </c>
      <c r="B412" s="134" t="s">
        <v>2757</v>
      </c>
      <c r="C412" s="151" t="s">
        <v>4005</v>
      </c>
      <c r="D412" s="134"/>
    </row>
    <row r="413" ht="15.75" customHeight="1" outlineLevel="1">
      <c r="A413" s="134" t="s">
        <v>2764</v>
      </c>
      <c r="B413" s="134" t="s">
        <v>2766</v>
      </c>
      <c r="C413" s="151" t="s">
        <v>4006</v>
      </c>
      <c r="D413" s="134"/>
    </row>
    <row r="414" ht="15.75" customHeight="1" outlineLevel="1">
      <c r="A414" s="134" t="s">
        <v>2772</v>
      </c>
      <c r="B414" s="134" t="s">
        <v>2774</v>
      </c>
      <c r="C414" s="151" t="s">
        <v>4007</v>
      </c>
      <c r="D414" s="134"/>
    </row>
    <row r="415" ht="15.75" customHeight="1" outlineLevel="1">
      <c r="A415" s="134" t="s">
        <v>2780</v>
      </c>
      <c r="B415" s="134" t="s">
        <v>2782</v>
      </c>
      <c r="C415" s="151" t="s">
        <v>4008</v>
      </c>
      <c r="D415" s="134"/>
    </row>
    <row r="416" ht="15.75" customHeight="1" outlineLevel="1">
      <c r="A416" s="134" t="s">
        <v>2788</v>
      </c>
      <c r="B416" s="134" t="s">
        <v>2790</v>
      </c>
      <c r="C416" s="151" t="s">
        <v>4009</v>
      </c>
      <c r="D416" s="134"/>
    </row>
    <row r="417" ht="15.75" customHeight="1" outlineLevel="1">
      <c r="A417" s="134" t="s">
        <v>2796</v>
      </c>
      <c r="B417" s="134" t="s">
        <v>2798</v>
      </c>
      <c r="C417" s="151" t="s">
        <v>4010</v>
      </c>
      <c r="D417" s="134"/>
    </row>
    <row r="418" ht="15.75" customHeight="1" outlineLevel="1">
      <c r="A418" s="134" t="s">
        <v>2804</v>
      </c>
      <c r="B418" s="134" t="s">
        <v>2806</v>
      </c>
      <c r="C418" s="151" t="s">
        <v>4011</v>
      </c>
      <c r="D418" s="134"/>
    </row>
    <row r="419" ht="15.75" customHeight="1" outlineLevel="1">
      <c r="A419" s="134" t="s">
        <v>2812</v>
      </c>
      <c r="B419" s="134" t="s">
        <v>2814</v>
      </c>
      <c r="C419" s="151" t="s">
        <v>4012</v>
      </c>
      <c r="D419" s="134"/>
    </row>
    <row r="420" ht="15.75" customHeight="1" outlineLevel="1">
      <c r="A420" s="134" t="s">
        <v>2820</v>
      </c>
      <c r="B420" s="134" t="s">
        <v>2822</v>
      </c>
      <c r="C420" s="151" t="s">
        <v>4013</v>
      </c>
      <c r="D420" s="134"/>
    </row>
    <row r="421" ht="15.75" customHeight="1" outlineLevel="1">
      <c r="A421" s="134" t="s">
        <v>2827</v>
      </c>
      <c r="B421" s="134" t="s">
        <v>2829</v>
      </c>
      <c r="C421" s="151" t="s">
        <v>4014</v>
      </c>
      <c r="D421" s="134"/>
    </row>
    <row r="422" ht="15.75" customHeight="1">
      <c r="A422" s="161" t="s">
        <v>3353</v>
      </c>
      <c r="C422" s="35"/>
    </row>
    <row r="423" ht="15.75" customHeight="1" outlineLevel="1">
      <c r="A423" s="150" t="s">
        <v>3346</v>
      </c>
      <c r="B423" s="150" t="s">
        <v>3348</v>
      </c>
      <c r="C423" s="151" t="s">
        <v>4015</v>
      </c>
      <c r="D423" s="150"/>
    </row>
    <row r="424" ht="15.75" customHeight="1" outlineLevel="1">
      <c r="A424" s="150" t="s">
        <v>3354</v>
      </c>
      <c r="B424" s="150" t="s">
        <v>3356</v>
      </c>
      <c r="C424" s="150" t="s">
        <v>4016</v>
      </c>
      <c r="D424" s="150"/>
    </row>
    <row r="425" ht="15.75" customHeight="1" outlineLevel="1">
      <c r="A425" s="150" t="s">
        <v>3361</v>
      </c>
      <c r="B425" s="150" t="s">
        <v>3363</v>
      </c>
      <c r="C425" s="151" t="s">
        <v>4017</v>
      </c>
      <c r="D425" s="150"/>
    </row>
    <row r="426" ht="15.75" customHeight="1" outlineLevel="1">
      <c r="A426" s="150" t="s">
        <v>3368</v>
      </c>
      <c r="B426" s="150" t="s">
        <v>3370</v>
      </c>
      <c r="C426" s="151" t="s">
        <v>4018</v>
      </c>
      <c r="D426" s="150"/>
    </row>
    <row r="427" ht="15.75" customHeight="1" outlineLevel="1">
      <c r="A427" s="150" t="s">
        <v>3375</v>
      </c>
      <c r="B427" s="150" t="s">
        <v>3377</v>
      </c>
      <c r="C427" s="151" t="s">
        <v>4019</v>
      </c>
      <c r="D427" s="150"/>
    </row>
    <row r="428" ht="15.75" customHeight="1" outlineLevel="1">
      <c r="A428" s="150" t="s">
        <v>3382</v>
      </c>
      <c r="B428" s="150" t="s">
        <v>3384</v>
      </c>
      <c r="C428" s="151" t="s">
        <v>4020</v>
      </c>
      <c r="D428" s="150"/>
    </row>
    <row r="429" ht="15.75" customHeight="1" outlineLevel="1">
      <c r="A429" s="150" t="s">
        <v>3389</v>
      </c>
      <c r="B429" s="150" t="s">
        <v>3391</v>
      </c>
      <c r="C429" s="151" t="s">
        <v>4021</v>
      </c>
      <c r="D429" s="150"/>
    </row>
    <row r="430" ht="15.75" hidden="1" customHeight="1">
      <c r="A430" s="5"/>
      <c r="B430" s="5" t="str">
        <f>IFERROR(__xludf.DUMMYFUNCTION("iferror(GOOGLETRANSLATE(A430,""en"",""uk""))"),"")</f>
        <v/>
      </c>
      <c r="C430" s="35"/>
      <c r="D430" s="5"/>
    </row>
    <row r="431" ht="15.75" hidden="1" customHeight="1">
      <c r="A431" s="5"/>
      <c r="B431" s="5" t="str">
        <f>IFERROR(__xludf.DUMMYFUNCTION("iferror(GOOGLETRANSLATE(A431,""en"",""uk""))"),"")</f>
        <v/>
      </c>
      <c r="C431" s="35"/>
      <c r="D431" s="5"/>
    </row>
    <row r="432" ht="15.75" hidden="1" customHeight="1">
      <c r="A432" s="5"/>
      <c r="B432" s="5" t="str">
        <f>IFERROR(__xludf.DUMMYFUNCTION("iferror(GOOGLETRANSLATE(A432,""en"",""uk""))"),"")</f>
        <v/>
      </c>
      <c r="C432" s="35"/>
      <c r="D432" s="5"/>
    </row>
    <row r="433" ht="15.75" hidden="1" customHeight="1">
      <c r="A433" s="5"/>
      <c r="B433" s="5" t="str">
        <f>IFERROR(__xludf.DUMMYFUNCTION("iferror(GOOGLETRANSLATE(A433,""en"",""uk""))"),"")</f>
        <v/>
      </c>
      <c r="C433" s="35"/>
      <c r="D433" s="5"/>
    </row>
    <row r="434" ht="15.75" hidden="1" customHeight="1">
      <c r="A434" s="5"/>
      <c r="B434" s="5" t="str">
        <f>IFERROR(__xludf.DUMMYFUNCTION("iferror(GOOGLETRANSLATE(A434,""en"",""uk""))"),"")</f>
        <v/>
      </c>
      <c r="C434" s="35"/>
      <c r="D434" s="5"/>
    </row>
    <row r="435" ht="15.75" hidden="1" customHeight="1">
      <c r="A435" s="5"/>
      <c r="B435" s="5" t="str">
        <f>IFERROR(__xludf.DUMMYFUNCTION("iferror(GOOGLETRANSLATE(A435,""en"",""uk""))"),"")</f>
        <v/>
      </c>
      <c r="C435" s="35"/>
      <c r="D435" s="5"/>
    </row>
    <row r="436" ht="15.75" hidden="1" customHeight="1">
      <c r="A436" s="5"/>
      <c r="B436" s="5" t="str">
        <f>IFERROR(__xludf.DUMMYFUNCTION("iferror(GOOGLETRANSLATE(A436,""en"",""uk""))"),"")</f>
        <v/>
      </c>
      <c r="C436" s="35"/>
      <c r="D436" s="5"/>
    </row>
    <row r="437" ht="15.75" hidden="1" customHeight="1">
      <c r="A437" s="5"/>
      <c r="B437" s="5" t="str">
        <f>IFERROR(__xludf.DUMMYFUNCTION("iferror(GOOGLETRANSLATE(A437,""en"",""uk""))"),"")</f>
        <v/>
      </c>
      <c r="C437" s="35"/>
      <c r="D437" s="5"/>
    </row>
    <row r="438" ht="15.75" hidden="1" customHeight="1">
      <c r="A438" s="5"/>
      <c r="B438" s="5" t="str">
        <f>IFERROR(__xludf.DUMMYFUNCTION("iferror(GOOGLETRANSLATE(A438,""en"",""uk""))"),"")</f>
        <v/>
      </c>
      <c r="C438" s="35"/>
      <c r="D438" s="5"/>
    </row>
    <row r="439" ht="15.75" hidden="1" customHeight="1">
      <c r="A439" s="5"/>
      <c r="B439" s="5" t="str">
        <f>IFERROR(__xludf.DUMMYFUNCTION("iferror(GOOGLETRANSLATE(A439,""en"",""uk""))"),"")</f>
        <v/>
      </c>
      <c r="C439" s="35"/>
      <c r="D439" s="5"/>
    </row>
    <row r="440" ht="15.75" hidden="1" customHeight="1">
      <c r="A440" s="5"/>
      <c r="B440" s="5" t="str">
        <f>IFERROR(__xludf.DUMMYFUNCTION("iferror(GOOGLETRANSLATE(A440,""en"",""uk""))"),"")</f>
        <v/>
      </c>
      <c r="C440" s="35"/>
      <c r="D440" s="5"/>
    </row>
    <row r="441" ht="15.75" hidden="1" customHeight="1">
      <c r="A441" s="5"/>
      <c r="B441" s="5" t="str">
        <f>IFERROR(__xludf.DUMMYFUNCTION("iferror(GOOGLETRANSLATE(A441,""en"",""uk""))"),"")</f>
        <v/>
      </c>
      <c r="C441" s="35"/>
      <c r="D441" s="5"/>
    </row>
    <row r="442" ht="15.75" hidden="1" customHeight="1">
      <c r="A442" s="5"/>
      <c r="B442" s="5" t="str">
        <f>IFERROR(__xludf.DUMMYFUNCTION("iferror(GOOGLETRANSLATE(A442,""en"",""uk""))"),"")</f>
        <v/>
      </c>
      <c r="C442" s="35"/>
      <c r="D442" s="5"/>
    </row>
    <row r="443" ht="15.75" hidden="1" customHeight="1">
      <c r="A443" s="5"/>
      <c r="B443" s="5" t="str">
        <f>IFERROR(__xludf.DUMMYFUNCTION("iferror(GOOGLETRANSLATE(A443,""en"",""uk""))"),"")</f>
        <v/>
      </c>
      <c r="C443" s="35"/>
      <c r="D443" s="5"/>
    </row>
    <row r="444" ht="15.75" hidden="1" customHeight="1">
      <c r="A444" s="5"/>
      <c r="B444" s="5" t="str">
        <f>IFERROR(__xludf.DUMMYFUNCTION("iferror(GOOGLETRANSLATE(A444,""en"",""uk""))"),"")</f>
        <v/>
      </c>
      <c r="C444" s="35"/>
      <c r="D444" s="5"/>
    </row>
    <row r="445" ht="15.75" hidden="1" customHeight="1">
      <c r="A445" s="5"/>
      <c r="B445" s="5" t="str">
        <f>IFERROR(__xludf.DUMMYFUNCTION("iferror(GOOGLETRANSLATE(A445,""en"",""uk""))"),"")</f>
        <v/>
      </c>
      <c r="C445" s="35"/>
      <c r="D445" s="5"/>
    </row>
    <row r="446" ht="15.75" hidden="1" customHeight="1">
      <c r="A446" s="5"/>
      <c r="B446" s="5" t="str">
        <f>IFERROR(__xludf.DUMMYFUNCTION("iferror(GOOGLETRANSLATE(A446,""en"",""uk""))"),"")</f>
        <v/>
      </c>
      <c r="C446" s="35"/>
      <c r="D446" s="5"/>
    </row>
    <row r="447" ht="15.75" hidden="1" customHeight="1">
      <c r="A447" s="5"/>
      <c r="B447" s="5" t="str">
        <f>IFERROR(__xludf.DUMMYFUNCTION("iferror(GOOGLETRANSLATE(A447,""en"",""uk""))"),"")</f>
        <v/>
      </c>
      <c r="C447" s="35"/>
      <c r="D447" s="5"/>
    </row>
    <row r="448" ht="15.75" hidden="1" customHeight="1">
      <c r="A448" s="5"/>
      <c r="B448" s="5" t="str">
        <f>IFERROR(__xludf.DUMMYFUNCTION("iferror(GOOGLETRANSLATE(A448,""en"",""uk""))"),"")</f>
        <v/>
      </c>
      <c r="C448" s="35"/>
      <c r="D448" s="5"/>
    </row>
    <row r="449" ht="15.75" hidden="1" customHeight="1">
      <c r="A449" s="5"/>
      <c r="B449" s="5" t="str">
        <f>IFERROR(__xludf.DUMMYFUNCTION("iferror(GOOGLETRANSLATE(A449,""en"",""uk""))"),"")</f>
        <v/>
      </c>
      <c r="C449" s="35"/>
      <c r="D449" s="5"/>
    </row>
    <row r="450" ht="15.75" hidden="1" customHeight="1">
      <c r="A450" s="5"/>
      <c r="B450" s="5" t="str">
        <f>IFERROR(__xludf.DUMMYFUNCTION("iferror(GOOGLETRANSLATE(A450,""en"",""uk""))"),"")</f>
        <v/>
      </c>
      <c r="C450" s="35"/>
      <c r="D450" s="5"/>
    </row>
    <row r="451" ht="15.75" hidden="1" customHeight="1">
      <c r="A451" s="5"/>
      <c r="B451" s="5" t="str">
        <f>IFERROR(__xludf.DUMMYFUNCTION("iferror(GOOGLETRANSLATE(A451,""en"",""uk""))"),"")</f>
        <v/>
      </c>
      <c r="C451" s="35"/>
      <c r="D451" s="5"/>
    </row>
    <row r="452" ht="15.75" hidden="1" customHeight="1">
      <c r="A452" s="5"/>
      <c r="B452" s="5" t="str">
        <f>IFERROR(__xludf.DUMMYFUNCTION("iferror(GOOGLETRANSLATE(A452,""en"",""uk""))"),"")</f>
        <v/>
      </c>
      <c r="C452" s="35"/>
      <c r="D452" s="5"/>
    </row>
    <row r="453" ht="15.75" hidden="1" customHeight="1">
      <c r="A453" s="5"/>
      <c r="B453" s="5" t="str">
        <f>IFERROR(__xludf.DUMMYFUNCTION("iferror(GOOGLETRANSLATE(A453,""en"",""uk""))"),"")</f>
        <v/>
      </c>
      <c r="C453" s="35"/>
      <c r="D453" s="5"/>
    </row>
    <row r="454" ht="15.75" hidden="1" customHeight="1">
      <c r="A454" s="5"/>
      <c r="B454" s="5" t="str">
        <f>IFERROR(__xludf.DUMMYFUNCTION("iferror(GOOGLETRANSLATE(A454,""en"",""uk""))"),"")</f>
        <v/>
      </c>
      <c r="C454" s="35"/>
      <c r="D454" s="5"/>
    </row>
    <row r="455" ht="15.75" hidden="1" customHeight="1">
      <c r="A455" s="5"/>
      <c r="B455" s="5" t="str">
        <f>IFERROR(__xludf.DUMMYFUNCTION("iferror(GOOGLETRANSLATE(A455,""en"",""uk""))"),"")</f>
        <v/>
      </c>
      <c r="C455" s="35"/>
      <c r="D455" s="5"/>
    </row>
    <row r="456" ht="15.75" hidden="1" customHeight="1">
      <c r="A456" s="5"/>
      <c r="B456" s="5" t="str">
        <f>IFERROR(__xludf.DUMMYFUNCTION("iferror(GOOGLETRANSLATE(A456,""en"",""uk""))"),"")</f>
        <v/>
      </c>
      <c r="C456" s="35"/>
      <c r="D456" s="5"/>
    </row>
    <row r="457" ht="15.75" hidden="1" customHeight="1">
      <c r="A457" s="5"/>
      <c r="B457" s="5" t="str">
        <f>IFERROR(__xludf.DUMMYFUNCTION("iferror(GOOGLETRANSLATE(A457,""en"",""uk""))"),"")</f>
        <v/>
      </c>
      <c r="C457" s="35"/>
      <c r="D457" s="5"/>
    </row>
    <row r="458" ht="15.75" hidden="1" customHeight="1">
      <c r="A458" s="5"/>
      <c r="B458" s="5" t="str">
        <f>IFERROR(__xludf.DUMMYFUNCTION("iferror(GOOGLETRANSLATE(A458,""en"",""uk""))"),"")</f>
        <v/>
      </c>
      <c r="C458" s="35"/>
      <c r="D458" s="5"/>
    </row>
    <row r="459" ht="15.75" hidden="1" customHeight="1">
      <c r="A459" s="5"/>
      <c r="B459" s="5" t="str">
        <f>IFERROR(__xludf.DUMMYFUNCTION("iferror(GOOGLETRANSLATE(A459,""en"",""uk""))"),"")</f>
        <v/>
      </c>
      <c r="C459" s="35"/>
      <c r="D459" s="5"/>
    </row>
    <row r="460" ht="15.75" hidden="1" customHeight="1">
      <c r="A460" s="5"/>
      <c r="B460" s="5" t="str">
        <f>IFERROR(__xludf.DUMMYFUNCTION("iferror(GOOGLETRANSLATE(A460,""en"",""uk""))"),"")</f>
        <v/>
      </c>
      <c r="C460" s="35"/>
      <c r="D460" s="5"/>
    </row>
    <row r="461" ht="15.75" hidden="1" customHeight="1">
      <c r="A461" s="5"/>
      <c r="B461" s="5" t="str">
        <f>IFERROR(__xludf.DUMMYFUNCTION("iferror(GOOGLETRANSLATE(A461,""en"",""uk""))"),"")</f>
        <v/>
      </c>
      <c r="C461" s="35"/>
      <c r="D461" s="5"/>
    </row>
    <row r="462" ht="15.75" hidden="1" customHeight="1">
      <c r="A462" s="5"/>
      <c r="B462" s="5" t="str">
        <f>IFERROR(__xludf.DUMMYFUNCTION("iferror(GOOGLETRANSLATE(A462,""en"",""uk""))"),"")</f>
        <v/>
      </c>
      <c r="C462" s="35"/>
      <c r="D462" s="5"/>
    </row>
    <row r="463" ht="15.75" hidden="1" customHeight="1">
      <c r="A463" s="5"/>
      <c r="B463" s="5" t="str">
        <f>IFERROR(__xludf.DUMMYFUNCTION("iferror(GOOGLETRANSLATE(A463,""en"",""uk""))"),"")</f>
        <v/>
      </c>
      <c r="C463" s="35"/>
      <c r="D463" s="5"/>
    </row>
    <row r="464" ht="15.75" hidden="1" customHeight="1">
      <c r="A464" s="5"/>
      <c r="B464" s="5" t="str">
        <f>IFERROR(__xludf.DUMMYFUNCTION("iferror(GOOGLETRANSLATE(A464,""en"",""uk""))"),"")</f>
        <v/>
      </c>
      <c r="C464" s="35"/>
      <c r="D464" s="5"/>
    </row>
    <row r="465" ht="15.75" hidden="1" customHeight="1">
      <c r="A465" s="5"/>
      <c r="B465" s="5" t="str">
        <f>IFERROR(__xludf.DUMMYFUNCTION("iferror(GOOGLETRANSLATE(A465,""en"",""uk""))"),"")</f>
        <v/>
      </c>
      <c r="C465" s="35"/>
      <c r="D465" s="5"/>
    </row>
    <row r="466" ht="15.75" hidden="1" customHeight="1">
      <c r="A466" s="5"/>
      <c r="B466" s="5" t="str">
        <f>IFERROR(__xludf.DUMMYFUNCTION("iferror(GOOGLETRANSLATE(A466,""en"",""uk""))"),"")</f>
        <v/>
      </c>
      <c r="C466" s="35"/>
      <c r="D466" s="5"/>
    </row>
    <row r="467" ht="15.75" hidden="1" customHeight="1">
      <c r="A467" s="5"/>
      <c r="B467" s="5" t="str">
        <f>IFERROR(__xludf.DUMMYFUNCTION("iferror(GOOGLETRANSLATE(A467,""en"",""uk""))"),"")</f>
        <v/>
      </c>
      <c r="C467" s="35"/>
      <c r="D467" s="5"/>
    </row>
    <row r="468" ht="15.75" hidden="1" customHeight="1">
      <c r="A468" s="5"/>
      <c r="B468" s="5" t="str">
        <f>IFERROR(__xludf.DUMMYFUNCTION("iferror(GOOGLETRANSLATE(A468,""en"",""uk""))"),"")</f>
        <v/>
      </c>
      <c r="C468" s="35"/>
      <c r="D468" s="5"/>
    </row>
    <row r="469" ht="15.75" hidden="1" customHeight="1">
      <c r="A469" s="5"/>
      <c r="B469" s="5" t="str">
        <f>IFERROR(__xludf.DUMMYFUNCTION("iferror(GOOGLETRANSLATE(A469,""en"",""uk""))"),"")</f>
        <v/>
      </c>
      <c r="C469" s="35"/>
      <c r="D469" s="5"/>
    </row>
    <row r="470" ht="15.75" hidden="1" customHeight="1">
      <c r="A470" s="5"/>
      <c r="B470" s="5" t="str">
        <f>IFERROR(__xludf.DUMMYFUNCTION("iferror(GOOGLETRANSLATE(A470,""en"",""uk""))"),"")</f>
        <v/>
      </c>
      <c r="C470" s="35"/>
      <c r="D470" s="5"/>
    </row>
    <row r="471" ht="15.75" hidden="1" customHeight="1">
      <c r="A471" s="5"/>
      <c r="B471" s="5" t="str">
        <f>IFERROR(__xludf.DUMMYFUNCTION("iferror(GOOGLETRANSLATE(A471,""en"",""uk""))"),"")</f>
        <v/>
      </c>
      <c r="C471" s="35"/>
      <c r="D471" s="5"/>
    </row>
    <row r="472" ht="15.75" hidden="1" customHeight="1">
      <c r="A472" s="5"/>
      <c r="B472" s="5" t="str">
        <f>IFERROR(__xludf.DUMMYFUNCTION("iferror(GOOGLETRANSLATE(A472,""en"",""uk""))"),"")</f>
        <v/>
      </c>
      <c r="C472" s="35"/>
      <c r="D472" s="5"/>
    </row>
    <row r="473" ht="15.75" hidden="1" customHeight="1">
      <c r="A473" s="5"/>
      <c r="B473" s="5" t="str">
        <f>IFERROR(__xludf.DUMMYFUNCTION("iferror(GOOGLETRANSLATE(A473,""en"",""uk""))"),"")</f>
        <v/>
      </c>
      <c r="C473" s="35"/>
      <c r="D473" s="5"/>
    </row>
    <row r="474" ht="15.75" hidden="1" customHeight="1">
      <c r="A474" s="5"/>
      <c r="B474" s="5" t="str">
        <f>IFERROR(__xludf.DUMMYFUNCTION("iferror(GOOGLETRANSLATE(A474,""en"",""uk""))"),"")</f>
        <v/>
      </c>
      <c r="C474" s="35"/>
      <c r="D474" s="5"/>
    </row>
    <row r="475" ht="15.75" hidden="1" customHeight="1">
      <c r="A475" s="5"/>
      <c r="B475" s="5" t="str">
        <f>IFERROR(__xludf.DUMMYFUNCTION("iferror(GOOGLETRANSLATE(A475,""en"",""uk""))"),"")</f>
        <v/>
      </c>
      <c r="C475" s="35"/>
      <c r="D475" s="5"/>
    </row>
    <row r="476" ht="15.75" hidden="1" customHeight="1">
      <c r="A476" s="5"/>
      <c r="B476" s="5" t="str">
        <f>IFERROR(__xludf.DUMMYFUNCTION("iferror(GOOGLETRANSLATE(A476,""en"",""uk""))"),"")</f>
        <v/>
      </c>
      <c r="C476" s="35"/>
      <c r="D476" s="5"/>
    </row>
    <row r="477" ht="15.75" hidden="1" customHeight="1">
      <c r="A477" s="5"/>
      <c r="B477" s="5" t="str">
        <f>IFERROR(__xludf.DUMMYFUNCTION("iferror(GOOGLETRANSLATE(A477,""en"",""uk""))"),"")</f>
        <v/>
      </c>
      <c r="C477" s="35"/>
      <c r="D477" s="5"/>
    </row>
    <row r="478" ht="15.75" hidden="1" customHeight="1">
      <c r="A478" s="5"/>
      <c r="B478" s="5" t="str">
        <f>IFERROR(__xludf.DUMMYFUNCTION("iferror(GOOGLETRANSLATE(A478,""en"",""uk""))"),"")</f>
        <v/>
      </c>
      <c r="C478" s="35"/>
      <c r="D478" s="5"/>
    </row>
    <row r="479" ht="15.75" hidden="1" customHeight="1">
      <c r="A479" s="5"/>
      <c r="B479" s="5" t="str">
        <f>IFERROR(__xludf.DUMMYFUNCTION("iferror(GOOGLETRANSLATE(A479,""en"",""uk""))"),"")</f>
        <v/>
      </c>
      <c r="C479" s="35"/>
      <c r="D479" s="5"/>
    </row>
    <row r="480" ht="15.75" hidden="1" customHeight="1">
      <c r="A480" s="5"/>
      <c r="B480" s="5" t="str">
        <f>IFERROR(__xludf.DUMMYFUNCTION("iferror(GOOGLETRANSLATE(A480,""en"",""uk""))"),"")</f>
        <v/>
      </c>
      <c r="C480" s="35"/>
      <c r="D480" s="5"/>
    </row>
    <row r="481" ht="15.75" hidden="1" customHeight="1">
      <c r="A481" s="5"/>
      <c r="B481" s="5" t="str">
        <f>IFERROR(__xludf.DUMMYFUNCTION("iferror(GOOGLETRANSLATE(A481,""en"",""uk""))"),"")</f>
        <v/>
      </c>
      <c r="C481" s="35"/>
      <c r="D481" s="5"/>
    </row>
    <row r="482" ht="15.75" hidden="1" customHeight="1">
      <c r="A482" s="5"/>
      <c r="B482" s="5" t="str">
        <f>IFERROR(__xludf.DUMMYFUNCTION("iferror(GOOGLETRANSLATE(A482,""en"",""uk""))"),"")</f>
        <v/>
      </c>
      <c r="C482" s="35"/>
      <c r="D482" s="5"/>
    </row>
    <row r="483" ht="15.75" hidden="1" customHeight="1">
      <c r="A483" s="5"/>
      <c r="B483" s="5" t="str">
        <f>IFERROR(__xludf.DUMMYFUNCTION("iferror(GOOGLETRANSLATE(A483,""en"",""uk""))"),"")</f>
        <v/>
      </c>
      <c r="C483" s="35"/>
      <c r="D483" s="5"/>
    </row>
    <row r="484" ht="15.75" hidden="1" customHeight="1">
      <c r="A484" s="5"/>
      <c r="B484" s="5" t="str">
        <f>IFERROR(__xludf.DUMMYFUNCTION("iferror(GOOGLETRANSLATE(A484,""en"",""uk""))"),"")</f>
        <v/>
      </c>
      <c r="C484" s="35"/>
      <c r="D484" s="5"/>
    </row>
    <row r="485" ht="15.75" hidden="1" customHeight="1">
      <c r="A485" s="5"/>
      <c r="B485" s="5" t="str">
        <f>IFERROR(__xludf.DUMMYFUNCTION("iferror(GOOGLETRANSLATE(A485,""en"",""uk""))"),"")</f>
        <v/>
      </c>
      <c r="C485" s="35"/>
      <c r="D485" s="5"/>
    </row>
    <row r="486" ht="15.75" hidden="1" customHeight="1">
      <c r="A486" s="5"/>
      <c r="B486" s="5" t="str">
        <f>IFERROR(__xludf.DUMMYFUNCTION("iferror(GOOGLETRANSLATE(A486,""en"",""uk""))"),"")</f>
        <v/>
      </c>
      <c r="C486" s="35"/>
      <c r="D486" s="5"/>
    </row>
    <row r="487" ht="15.75" hidden="1" customHeight="1">
      <c r="A487" s="5"/>
      <c r="B487" s="5" t="str">
        <f>IFERROR(__xludf.DUMMYFUNCTION("iferror(GOOGLETRANSLATE(A487,""en"",""uk""))"),"")</f>
        <v/>
      </c>
      <c r="C487" s="35"/>
      <c r="D487" s="5"/>
    </row>
    <row r="488" ht="15.75" hidden="1" customHeight="1">
      <c r="A488" s="5"/>
      <c r="B488" s="5" t="str">
        <f>IFERROR(__xludf.DUMMYFUNCTION("iferror(GOOGLETRANSLATE(A488,""en"",""uk""))"),"")</f>
        <v/>
      </c>
      <c r="C488" s="35"/>
      <c r="D488" s="5"/>
    </row>
    <row r="489" ht="15.75" hidden="1" customHeight="1">
      <c r="A489" s="5"/>
      <c r="B489" s="5" t="str">
        <f>IFERROR(__xludf.DUMMYFUNCTION("iferror(GOOGLETRANSLATE(A489,""en"",""uk""))"),"")</f>
        <v/>
      </c>
      <c r="C489" s="35"/>
      <c r="D489" s="5"/>
    </row>
    <row r="490" ht="15.75" hidden="1" customHeight="1">
      <c r="A490" s="5"/>
      <c r="B490" s="5" t="str">
        <f>IFERROR(__xludf.DUMMYFUNCTION("iferror(GOOGLETRANSLATE(A490,""en"",""uk""))"),"")</f>
        <v/>
      </c>
      <c r="C490" s="35"/>
      <c r="D490" s="5"/>
    </row>
    <row r="491" ht="15.75" hidden="1" customHeight="1">
      <c r="A491" s="5"/>
      <c r="B491" s="5" t="str">
        <f>IFERROR(__xludf.DUMMYFUNCTION("iferror(GOOGLETRANSLATE(A491,""en"",""uk""))"),"")</f>
        <v/>
      </c>
      <c r="C491" s="35"/>
      <c r="D491" s="5"/>
    </row>
    <row r="492" ht="15.75" hidden="1" customHeight="1">
      <c r="A492" s="5"/>
      <c r="B492" s="5" t="str">
        <f>IFERROR(__xludf.DUMMYFUNCTION("iferror(GOOGLETRANSLATE(A492,""en"",""uk""))"),"")</f>
        <v/>
      </c>
      <c r="C492" s="35"/>
      <c r="D492" s="5"/>
    </row>
    <row r="493" ht="15.75" hidden="1" customHeight="1">
      <c r="A493" s="5"/>
      <c r="B493" s="5" t="str">
        <f>IFERROR(__xludf.DUMMYFUNCTION("iferror(GOOGLETRANSLATE(A493,""en"",""uk""))"),"")</f>
        <v/>
      </c>
      <c r="C493" s="35"/>
      <c r="D493" s="5"/>
    </row>
    <row r="494" ht="15.75" hidden="1" customHeight="1">
      <c r="A494" s="5"/>
      <c r="B494" s="5" t="str">
        <f>IFERROR(__xludf.DUMMYFUNCTION("iferror(GOOGLETRANSLATE(A494,""en"",""uk""))"),"")</f>
        <v/>
      </c>
      <c r="C494" s="35"/>
      <c r="D494" s="5"/>
    </row>
    <row r="495" ht="15.75" hidden="1" customHeight="1">
      <c r="A495" s="5"/>
      <c r="B495" s="5" t="str">
        <f>IFERROR(__xludf.DUMMYFUNCTION("iferror(GOOGLETRANSLATE(A495,""en"",""uk""))"),"")</f>
        <v/>
      </c>
      <c r="C495" s="35"/>
      <c r="D495" s="5"/>
    </row>
    <row r="496" ht="15.75" hidden="1" customHeight="1">
      <c r="A496" s="5"/>
      <c r="B496" s="5" t="str">
        <f>IFERROR(__xludf.DUMMYFUNCTION("iferror(GOOGLETRANSLATE(A496,""en"",""uk""))"),"")</f>
        <v/>
      </c>
      <c r="C496" s="35"/>
      <c r="D496" s="5"/>
    </row>
    <row r="497" ht="15.75" hidden="1" customHeight="1">
      <c r="A497" s="5"/>
      <c r="B497" s="5" t="str">
        <f>IFERROR(__xludf.DUMMYFUNCTION("iferror(GOOGLETRANSLATE(A497,""en"",""uk""))"),"")</f>
        <v/>
      </c>
      <c r="C497" s="35"/>
      <c r="D497" s="5"/>
    </row>
    <row r="498" ht="15.75" hidden="1" customHeight="1">
      <c r="A498" s="5"/>
      <c r="B498" s="5" t="str">
        <f>IFERROR(__xludf.DUMMYFUNCTION("iferror(GOOGLETRANSLATE(A498,""en"",""uk""))"),"")</f>
        <v/>
      </c>
      <c r="C498" s="35"/>
      <c r="D498" s="5"/>
    </row>
    <row r="499" ht="15.75" hidden="1" customHeight="1">
      <c r="A499" s="5"/>
      <c r="B499" s="5" t="str">
        <f>IFERROR(__xludf.DUMMYFUNCTION("iferror(GOOGLETRANSLATE(A499,""en"",""uk""))"),"")</f>
        <v/>
      </c>
      <c r="C499" s="35"/>
      <c r="D499" s="5"/>
    </row>
    <row r="500" ht="15.75" hidden="1" customHeight="1">
      <c r="A500" s="5"/>
      <c r="B500" s="5" t="str">
        <f>IFERROR(__xludf.DUMMYFUNCTION("iferror(GOOGLETRANSLATE(A500,""en"",""uk""))"),"")</f>
        <v/>
      </c>
      <c r="C500" s="35"/>
      <c r="D500" s="5"/>
    </row>
    <row r="501" ht="15.75" hidden="1" customHeight="1">
      <c r="A501" s="5"/>
      <c r="B501" s="5" t="str">
        <f>IFERROR(__xludf.DUMMYFUNCTION("iferror(GOOGLETRANSLATE(A501,""en"",""uk""))"),"")</f>
        <v/>
      </c>
      <c r="C501" s="35"/>
      <c r="D501" s="5"/>
    </row>
    <row r="502" ht="15.75" hidden="1" customHeight="1">
      <c r="A502" s="5"/>
      <c r="B502" s="5" t="str">
        <f>IFERROR(__xludf.DUMMYFUNCTION("iferror(GOOGLETRANSLATE(A502,""en"",""uk""))"),"")</f>
        <v/>
      </c>
      <c r="C502" s="35"/>
      <c r="D502" s="5"/>
    </row>
    <row r="503" ht="15.75" hidden="1" customHeight="1">
      <c r="A503" s="5"/>
      <c r="B503" s="5" t="str">
        <f>IFERROR(__xludf.DUMMYFUNCTION("iferror(GOOGLETRANSLATE(A503,""en"",""uk""))"),"")</f>
        <v/>
      </c>
      <c r="C503" s="35"/>
      <c r="D503" s="5"/>
    </row>
    <row r="504" ht="15.75" hidden="1" customHeight="1">
      <c r="A504" s="5"/>
      <c r="B504" s="5" t="str">
        <f>IFERROR(__xludf.DUMMYFUNCTION("iferror(GOOGLETRANSLATE(A504,""en"",""uk""))"),"")</f>
        <v/>
      </c>
      <c r="C504" s="35"/>
      <c r="D504" s="5"/>
    </row>
    <row r="505" ht="15.75" hidden="1" customHeight="1">
      <c r="A505" s="5"/>
      <c r="B505" s="5" t="str">
        <f>IFERROR(__xludf.DUMMYFUNCTION("iferror(GOOGLETRANSLATE(A505,""en"",""uk""))"),"")</f>
        <v/>
      </c>
      <c r="C505" s="35"/>
      <c r="D505" s="5"/>
    </row>
    <row r="506" ht="15.75" hidden="1" customHeight="1">
      <c r="A506" s="5"/>
      <c r="B506" s="5" t="str">
        <f>IFERROR(__xludf.DUMMYFUNCTION("iferror(GOOGLETRANSLATE(A506,""en"",""uk""))"),"")</f>
        <v/>
      </c>
      <c r="C506" s="35"/>
      <c r="D506" s="5"/>
    </row>
    <row r="507" ht="15.75" hidden="1" customHeight="1">
      <c r="A507" s="5"/>
      <c r="B507" s="5" t="str">
        <f>IFERROR(__xludf.DUMMYFUNCTION("iferror(GOOGLETRANSLATE(A507,""en"",""uk""))"),"")</f>
        <v/>
      </c>
      <c r="C507" s="35"/>
      <c r="D507" s="5"/>
    </row>
    <row r="508" ht="15.75" hidden="1" customHeight="1">
      <c r="A508" s="5"/>
      <c r="B508" s="5" t="str">
        <f>IFERROR(__xludf.DUMMYFUNCTION("iferror(GOOGLETRANSLATE(A508,""en"",""uk""))"),"")</f>
        <v/>
      </c>
      <c r="C508" s="35"/>
      <c r="D508" s="5"/>
    </row>
    <row r="509" ht="15.75" hidden="1" customHeight="1">
      <c r="A509" s="5"/>
      <c r="B509" s="5" t="str">
        <f>IFERROR(__xludf.DUMMYFUNCTION("iferror(GOOGLETRANSLATE(A509,""en"",""uk""))"),"")</f>
        <v/>
      </c>
      <c r="C509" s="35"/>
      <c r="D509" s="5"/>
    </row>
    <row r="510" ht="15.75" hidden="1" customHeight="1">
      <c r="A510" s="5"/>
      <c r="B510" s="5" t="str">
        <f>IFERROR(__xludf.DUMMYFUNCTION("iferror(GOOGLETRANSLATE(A510,""en"",""uk""))"),"")</f>
        <v/>
      </c>
      <c r="C510" s="35"/>
      <c r="D510" s="5"/>
    </row>
    <row r="511" ht="15.75" hidden="1" customHeight="1">
      <c r="A511" s="5"/>
      <c r="B511" s="5" t="str">
        <f>IFERROR(__xludf.DUMMYFUNCTION("iferror(GOOGLETRANSLATE(A511,""en"",""uk""))"),"")</f>
        <v/>
      </c>
      <c r="C511" s="35"/>
      <c r="D511" s="5"/>
    </row>
    <row r="512" ht="15.75" hidden="1" customHeight="1">
      <c r="A512" s="5"/>
      <c r="B512" s="5" t="str">
        <f>IFERROR(__xludf.DUMMYFUNCTION("iferror(GOOGLETRANSLATE(A512,""en"",""uk""))"),"")</f>
        <v/>
      </c>
      <c r="C512" s="35"/>
      <c r="D512" s="5"/>
    </row>
    <row r="513" ht="15.75" hidden="1" customHeight="1">
      <c r="A513" s="5"/>
      <c r="B513" s="5" t="str">
        <f>IFERROR(__xludf.DUMMYFUNCTION("iferror(GOOGLETRANSLATE(A513,""en"",""uk""))"),"")</f>
        <v/>
      </c>
      <c r="C513" s="35"/>
      <c r="D513" s="5"/>
    </row>
    <row r="514" ht="15.75" hidden="1" customHeight="1">
      <c r="A514" s="5"/>
      <c r="B514" s="5" t="str">
        <f>IFERROR(__xludf.DUMMYFUNCTION("iferror(GOOGLETRANSLATE(A514,""en"",""uk""))"),"")</f>
        <v/>
      </c>
      <c r="C514" s="35"/>
      <c r="D514" s="5"/>
    </row>
    <row r="515" ht="15.75" hidden="1" customHeight="1">
      <c r="A515" s="5"/>
      <c r="B515" s="5" t="str">
        <f>IFERROR(__xludf.DUMMYFUNCTION("iferror(GOOGLETRANSLATE(A515,""en"",""uk""))"),"")</f>
        <v/>
      </c>
      <c r="C515" s="35"/>
      <c r="D515" s="5"/>
    </row>
    <row r="516" ht="15.75" hidden="1" customHeight="1">
      <c r="A516" s="5"/>
      <c r="B516" s="5" t="str">
        <f>IFERROR(__xludf.DUMMYFUNCTION("iferror(GOOGLETRANSLATE(A516,""en"",""uk""))"),"")</f>
        <v/>
      </c>
      <c r="C516" s="35"/>
      <c r="D516" s="5"/>
    </row>
    <row r="517" ht="15.75" hidden="1" customHeight="1">
      <c r="A517" s="5"/>
      <c r="B517" s="5" t="str">
        <f>IFERROR(__xludf.DUMMYFUNCTION("iferror(GOOGLETRANSLATE(A517,""en"",""uk""))"),"")</f>
        <v/>
      </c>
      <c r="C517" s="35"/>
      <c r="D517" s="5"/>
    </row>
    <row r="518" ht="15.75" hidden="1" customHeight="1">
      <c r="A518" s="5"/>
      <c r="B518" s="5" t="str">
        <f>IFERROR(__xludf.DUMMYFUNCTION("iferror(GOOGLETRANSLATE(A518,""en"",""uk""))"),"")</f>
        <v/>
      </c>
      <c r="C518" s="35"/>
      <c r="D518" s="5"/>
    </row>
    <row r="519" ht="15.75" hidden="1" customHeight="1">
      <c r="A519" s="5"/>
      <c r="B519" s="5" t="str">
        <f>IFERROR(__xludf.DUMMYFUNCTION("iferror(GOOGLETRANSLATE(A519,""en"",""uk""))"),"")</f>
        <v/>
      </c>
      <c r="C519" s="35"/>
      <c r="D519" s="5"/>
    </row>
    <row r="520" ht="15.75" hidden="1" customHeight="1">
      <c r="A520" s="5"/>
      <c r="B520" s="5" t="str">
        <f>IFERROR(__xludf.DUMMYFUNCTION("iferror(GOOGLETRANSLATE(A520,""en"",""uk""))"),"")</f>
        <v/>
      </c>
      <c r="C520" s="35"/>
      <c r="D520" s="5"/>
    </row>
    <row r="521" ht="15.75" hidden="1" customHeight="1">
      <c r="A521" s="5"/>
      <c r="B521" s="5" t="str">
        <f>IFERROR(__xludf.DUMMYFUNCTION("iferror(GOOGLETRANSLATE(A521,""en"",""uk""))"),"")</f>
        <v/>
      </c>
      <c r="C521" s="35"/>
      <c r="D521" s="5"/>
    </row>
    <row r="522" ht="15.75" hidden="1" customHeight="1">
      <c r="A522" s="5"/>
      <c r="B522" s="5" t="str">
        <f>IFERROR(__xludf.DUMMYFUNCTION("iferror(GOOGLETRANSLATE(A522,""en"",""uk""))"),"")</f>
        <v/>
      </c>
      <c r="C522" s="35"/>
      <c r="D522" s="5"/>
    </row>
    <row r="523" ht="15.75" hidden="1" customHeight="1">
      <c r="A523" s="5"/>
      <c r="B523" s="5" t="str">
        <f>IFERROR(__xludf.DUMMYFUNCTION("iferror(GOOGLETRANSLATE(A523,""en"",""uk""))"),"")</f>
        <v/>
      </c>
      <c r="C523" s="35"/>
      <c r="D523" s="5"/>
    </row>
    <row r="524" ht="15.75" hidden="1" customHeight="1">
      <c r="A524" s="5"/>
      <c r="B524" s="5" t="str">
        <f>IFERROR(__xludf.DUMMYFUNCTION("iferror(GOOGLETRANSLATE(A524,""en"",""uk""))"),"")</f>
        <v/>
      </c>
      <c r="C524" s="35"/>
      <c r="D524" s="5"/>
    </row>
    <row r="525" ht="15.75" hidden="1" customHeight="1">
      <c r="A525" s="5"/>
      <c r="B525" s="5" t="str">
        <f>IFERROR(__xludf.DUMMYFUNCTION("iferror(GOOGLETRANSLATE(A525,""en"",""uk""))"),"")</f>
        <v/>
      </c>
      <c r="C525" s="35"/>
      <c r="D525" s="5"/>
    </row>
    <row r="526" ht="15.75" hidden="1" customHeight="1">
      <c r="A526" s="5"/>
      <c r="B526" s="5" t="str">
        <f>IFERROR(__xludf.DUMMYFUNCTION("iferror(GOOGLETRANSLATE(A526,""en"",""uk""))"),"")</f>
        <v/>
      </c>
      <c r="C526" s="35"/>
      <c r="D526" s="5"/>
    </row>
    <row r="527" ht="15.75" hidden="1" customHeight="1">
      <c r="A527" s="5"/>
      <c r="B527" s="5" t="str">
        <f>IFERROR(__xludf.DUMMYFUNCTION("iferror(GOOGLETRANSLATE(A527,""en"",""uk""))"),"")</f>
        <v/>
      </c>
      <c r="C527" s="35"/>
      <c r="D527" s="5"/>
    </row>
    <row r="528" ht="15.75" hidden="1" customHeight="1">
      <c r="A528" s="5"/>
      <c r="B528" s="5" t="str">
        <f>IFERROR(__xludf.DUMMYFUNCTION("iferror(GOOGLETRANSLATE(A528,""en"",""uk""))"),"")</f>
        <v/>
      </c>
      <c r="C528" s="35"/>
      <c r="D528" s="5"/>
    </row>
    <row r="529" ht="15.75" hidden="1" customHeight="1">
      <c r="A529" s="5"/>
      <c r="B529" s="5" t="str">
        <f>IFERROR(__xludf.DUMMYFUNCTION("iferror(GOOGLETRANSLATE(A529,""en"",""uk""))"),"")</f>
        <v/>
      </c>
      <c r="C529" s="35"/>
      <c r="D529" s="5"/>
    </row>
    <row r="530" ht="15.75" hidden="1" customHeight="1">
      <c r="A530" s="5"/>
      <c r="B530" s="5" t="str">
        <f>IFERROR(__xludf.DUMMYFUNCTION("iferror(GOOGLETRANSLATE(A530,""en"",""uk""))"),"")</f>
        <v/>
      </c>
      <c r="C530" s="35"/>
      <c r="D530" s="5"/>
    </row>
    <row r="531" ht="15.75" hidden="1" customHeight="1">
      <c r="A531" s="5"/>
      <c r="B531" s="5" t="str">
        <f>IFERROR(__xludf.DUMMYFUNCTION("iferror(GOOGLETRANSLATE(A531,""en"",""uk""))"),"")</f>
        <v/>
      </c>
      <c r="C531" s="35"/>
      <c r="D531" s="5"/>
    </row>
    <row r="532" ht="15.75" hidden="1" customHeight="1">
      <c r="A532" s="5"/>
      <c r="B532" s="5" t="str">
        <f>IFERROR(__xludf.DUMMYFUNCTION("iferror(GOOGLETRANSLATE(A532,""en"",""uk""))"),"")</f>
        <v/>
      </c>
      <c r="C532" s="35"/>
      <c r="D532" s="5"/>
    </row>
    <row r="533" ht="15.75" hidden="1" customHeight="1">
      <c r="A533" s="5"/>
      <c r="B533" s="5" t="str">
        <f>IFERROR(__xludf.DUMMYFUNCTION("iferror(GOOGLETRANSLATE(A533,""en"",""uk""))"),"")</f>
        <v/>
      </c>
      <c r="C533" s="35"/>
      <c r="D533" s="5"/>
    </row>
    <row r="534" ht="15.75" hidden="1" customHeight="1">
      <c r="A534" s="5"/>
      <c r="B534" s="5" t="str">
        <f>IFERROR(__xludf.DUMMYFUNCTION("iferror(GOOGLETRANSLATE(A534,""en"",""uk""))"),"")</f>
        <v/>
      </c>
      <c r="C534" s="35"/>
      <c r="D534" s="5"/>
    </row>
    <row r="535" ht="15.75" hidden="1" customHeight="1">
      <c r="A535" s="5"/>
      <c r="B535" s="5" t="str">
        <f>IFERROR(__xludf.DUMMYFUNCTION("iferror(GOOGLETRANSLATE(A535,""en"",""uk""))"),"")</f>
        <v/>
      </c>
      <c r="C535" s="35"/>
      <c r="D535" s="5"/>
    </row>
    <row r="536" ht="15.75" hidden="1" customHeight="1">
      <c r="A536" s="5"/>
      <c r="B536" s="5" t="str">
        <f>IFERROR(__xludf.DUMMYFUNCTION("iferror(GOOGLETRANSLATE(A536,""en"",""uk""))"),"")</f>
        <v/>
      </c>
      <c r="C536" s="35"/>
      <c r="D536" s="5"/>
    </row>
    <row r="537" ht="15.75" hidden="1" customHeight="1">
      <c r="A537" s="5"/>
      <c r="B537" s="5" t="str">
        <f>IFERROR(__xludf.DUMMYFUNCTION("iferror(GOOGLETRANSLATE(A537,""en"",""uk""))"),"")</f>
        <v/>
      </c>
      <c r="C537" s="35"/>
      <c r="D537" s="5"/>
    </row>
    <row r="538" ht="15.75" hidden="1" customHeight="1">
      <c r="A538" s="5"/>
      <c r="B538" s="5" t="str">
        <f>IFERROR(__xludf.DUMMYFUNCTION("iferror(GOOGLETRANSLATE(A538,""en"",""uk""))"),"")</f>
        <v/>
      </c>
      <c r="C538" s="35"/>
      <c r="D538" s="5"/>
    </row>
    <row r="539" ht="15.75" hidden="1" customHeight="1">
      <c r="A539" s="5"/>
      <c r="B539" s="5" t="str">
        <f>IFERROR(__xludf.DUMMYFUNCTION("iferror(GOOGLETRANSLATE(A539,""en"",""uk""))"),"")</f>
        <v/>
      </c>
      <c r="C539" s="35"/>
      <c r="D539" s="5"/>
    </row>
    <row r="540" ht="15.75" hidden="1" customHeight="1">
      <c r="A540" s="5"/>
      <c r="B540" s="5" t="str">
        <f>IFERROR(__xludf.DUMMYFUNCTION("iferror(GOOGLETRANSLATE(A540,""en"",""uk""))"),"")</f>
        <v/>
      </c>
      <c r="C540" s="35"/>
      <c r="D540" s="5"/>
    </row>
    <row r="541" ht="15.75" hidden="1" customHeight="1">
      <c r="A541" s="5"/>
      <c r="B541" s="5" t="str">
        <f>IFERROR(__xludf.DUMMYFUNCTION("iferror(GOOGLETRANSLATE(A541,""en"",""uk""))"),"")</f>
        <v/>
      </c>
      <c r="C541" s="35"/>
      <c r="D541" s="5"/>
    </row>
    <row r="542" ht="15.75" hidden="1" customHeight="1">
      <c r="A542" s="5"/>
      <c r="B542" s="5" t="str">
        <f>IFERROR(__xludf.DUMMYFUNCTION("iferror(GOOGLETRANSLATE(A542,""en"",""uk""))"),"")</f>
        <v/>
      </c>
      <c r="C542" s="35"/>
      <c r="D542" s="5"/>
    </row>
    <row r="543" ht="15.75" hidden="1" customHeight="1">
      <c r="A543" s="5"/>
      <c r="B543" s="5" t="str">
        <f>IFERROR(__xludf.DUMMYFUNCTION("iferror(GOOGLETRANSLATE(A543,""en"",""uk""))"),"")</f>
        <v/>
      </c>
      <c r="C543" s="35"/>
      <c r="D543" s="5"/>
    </row>
    <row r="544" ht="15.75" hidden="1" customHeight="1">
      <c r="A544" s="5"/>
      <c r="B544" s="5" t="str">
        <f>IFERROR(__xludf.DUMMYFUNCTION("iferror(GOOGLETRANSLATE(A544,""en"",""uk""))"),"")</f>
        <v/>
      </c>
      <c r="C544" s="35"/>
      <c r="D544" s="5"/>
    </row>
    <row r="545" ht="15.75" hidden="1" customHeight="1">
      <c r="A545" s="5"/>
      <c r="B545" s="5" t="str">
        <f>IFERROR(__xludf.DUMMYFUNCTION("iferror(GOOGLETRANSLATE(A545,""en"",""uk""))"),"")</f>
        <v/>
      </c>
      <c r="C545" s="35"/>
      <c r="D545" s="5"/>
    </row>
    <row r="546" ht="15.75" hidden="1" customHeight="1">
      <c r="A546" s="5"/>
      <c r="B546" s="5" t="str">
        <f>IFERROR(__xludf.DUMMYFUNCTION("iferror(GOOGLETRANSLATE(A546,""en"",""uk""))"),"")</f>
        <v/>
      </c>
      <c r="C546" s="35"/>
      <c r="D546" s="5"/>
    </row>
    <row r="547" ht="15.75" hidden="1" customHeight="1">
      <c r="A547" s="5"/>
      <c r="B547" s="5" t="str">
        <f>IFERROR(__xludf.DUMMYFUNCTION("iferror(GOOGLETRANSLATE(A547,""en"",""uk""))"),"")</f>
        <v/>
      </c>
      <c r="C547" s="35"/>
      <c r="D547" s="5"/>
    </row>
    <row r="548" ht="15.75" hidden="1" customHeight="1">
      <c r="A548" s="5"/>
      <c r="B548" s="5" t="str">
        <f>IFERROR(__xludf.DUMMYFUNCTION("iferror(GOOGLETRANSLATE(A548,""en"",""uk""))"),"")</f>
        <v/>
      </c>
      <c r="C548" s="35"/>
      <c r="D548" s="5"/>
    </row>
    <row r="549" ht="15.75" hidden="1" customHeight="1">
      <c r="A549" s="5"/>
      <c r="B549" s="5" t="str">
        <f>IFERROR(__xludf.DUMMYFUNCTION("iferror(GOOGLETRANSLATE(A549,""en"",""uk""))"),"")</f>
        <v/>
      </c>
      <c r="C549" s="35"/>
      <c r="D549" s="5"/>
    </row>
    <row r="550" ht="15.75" hidden="1" customHeight="1">
      <c r="A550" s="5"/>
      <c r="B550" s="5" t="str">
        <f>IFERROR(__xludf.DUMMYFUNCTION("iferror(GOOGLETRANSLATE(A550,""en"",""uk""))"),"")</f>
        <v/>
      </c>
      <c r="C550" s="35"/>
      <c r="D550" s="5"/>
    </row>
    <row r="551" ht="15.75" hidden="1" customHeight="1">
      <c r="A551" s="5"/>
      <c r="B551" s="5" t="str">
        <f>IFERROR(__xludf.DUMMYFUNCTION("iferror(GOOGLETRANSLATE(A551,""en"",""uk""))"),"")</f>
        <v/>
      </c>
      <c r="C551" s="35"/>
      <c r="D551" s="5"/>
    </row>
    <row r="552" ht="15.75" hidden="1" customHeight="1">
      <c r="A552" s="5"/>
      <c r="B552" s="5" t="str">
        <f>IFERROR(__xludf.DUMMYFUNCTION("iferror(GOOGLETRANSLATE(A552,""en"",""uk""))"),"")</f>
        <v/>
      </c>
      <c r="C552" s="35"/>
      <c r="D552" s="5"/>
    </row>
    <row r="553" ht="15.75" hidden="1" customHeight="1">
      <c r="A553" s="5"/>
      <c r="B553" s="5" t="str">
        <f>IFERROR(__xludf.DUMMYFUNCTION("iferror(GOOGLETRANSLATE(A553,""en"",""uk""))"),"")</f>
        <v/>
      </c>
      <c r="C553" s="35"/>
      <c r="D553" s="5"/>
    </row>
    <row r="554" ht="15.75" hidden="1" customHeight="1">
      <c r="A554" s="5"/>
      <c r="B554" s="5" t="str">
        <f>IFERROR(__xludf.DUMMYFUNCTION("iferror(GOOGLETRANSLATE(A554,""en"",""uk""))"),"")</f>
        <v/>
      </c>
      <c r="C554" s="35"/>
      <c r="D554" s="5"/>
    </row>
    <row r="555" ht="15.75" hidden="1" customHeight="1">
      <c r="A555" s="5"/>
      <c r="B555" s="5" t="str">
        <f>IFERROR(__xludf.DUMMYFUNCTION("iferror(GOOGLETRANSLATE(A555,""en"",""uk""))"),"")</f>
        <v/>
      </c>
      <c r="C555" s="35"/>
      <c r="D555" s="5"/>
    </row>
    <row r="556" ht="15.75" hidden="1" customHeight="1">
      <c r="A556" s="5"/>
      <c r="B556" s="5" t="str">
        <f>IFERROR(__xludf.DUMMYFUNCTION("iferror(GOOGLETRANSLATE(A556,""en"",""uk""))"),"")</f>
        <v/>
      </c>
      <c r="C556" s="35"/>
      <c r="D556" s="5"/>
    </row>
    <row r="557" ht="15.75" hidden="1" customHeight="1">
      <c r="A557" s="5"/>
      <c r="B557" s="5" t="str">
        <f>IFERROR(__xludf.DUMMYFUNCTION("iferror(GOOGLETRANSLATE(A557,""en"",""uk""))"),"")</f>
        <v/>
      </c>
      <c r="C557" s="35"/>
      <c r="D557" s="5"/>
    </row>
    <row r="558" ht="15.75" hidden="1" customHeight="1">
      <c r="A558" s="5"/>
      <c r="B558" s="5" t="str">
        <f>IFERROR(__xludf.DUMMYFUNCTION("iferror(GOOGLETRANSLATE(A558,""en"",""uk""))"),"")</f>
        <v/>
      </c>
      <c r="C558" s="35"/>
      <c r="D558" s="5"/>
    </row>
    <row r="559" ht="15.75" hidden="1" customHeight="1">
      <c r="A559" s="5"/>
      <c r="B559" s="5" t="str">
        <f>IFERROR(__xludf.DUMMYFUNCTION("iferror(GOOGLETRANSLATE(A559,""en"",""uk""))"),"")</f>
        <v/>
      </c>
      <c r="C559" s="35"/>
      <c r="D559" s="5"/>
    </row>
    <row r="560" ht="15.75" hidden="1" customHeight="1">
      <c r="A560" s="5"/>
      <c r="B560" s="5" t="str">
        <f>IFERROR(__xludf.DUMMYFUNCTION("iferror(GOOGLETRANSLATE(A560,""en"",""uk""))"),"")</f>
        <v/>
      </c>
      <c r="C560" s="35"/>
      <c r="D560" s="5"/>
    </row>
    <row r="561" ht="15.75" hidden="1" customHeight="1">
      <c r="A561" s="5"/>
      <c r="B561" s="5" t="str">
        <f>IFERROR(__xludf.DUMMYFUNCTION("iferror(GOOGLETRANSLATE(A561,""en"",""uk""))"),"")</f>
        <v/>
      </c>
      <c r="C561" s="35"/>
      <c r="D561" s="5"/>
    </row>
    <row r="562" ht="15.75" hidden="1" customHeight="1">
      <c r="A562" s="5"/>
      <c r="B562" s="5" t="str">
        <f>IFERROR(__xludf.DUMMYFUNCTION("iferror(GOOGLETRANSLATE(A562,""en"",""uk""))"),"")</f>
        <v/>
      </c>
      <c r="C562" s="35"/>
      <c r="D562" s="5"/>
    </row>
    <row r="563" ht="15.75" hidden="1" customHeight="1">
      <c r="A563" s="5"/>
      <c r="B563" s="5" t="str">
        <f>IFERROR(__xludf.DUMMYFUNCTION("iferror(GOOGLETRANSLATE(A563,""en"",""uk""))"),"")</f>
        <v/>
      </c>
      <c r="C563" s="35"/>
      <c r="D563" s="5"/>
    </row>
    <row r="564" ht="15.75" hidden="1" customHeight="1">
      <c r="A564" s="5"/>
      <c r="B564" s="5" t="str">
        <f>IFERROR(__xludf.DUMMYFUNCTION("iferror(GOOGLETRANSLATE(A564,""en"",""uk""))"),"")</f>
        <v/>
      </c>
      <c r="C564" s="35"/>
      <c r="D564" s="5"/>
    </row>
    <row r="565" ht="15.75" hidden="1" customHeight="1">
      <c r="A565" s="5"/>
      <c r="B565" s="5" t="str">
        <f>IFERROR(__xludf.DUMMYFUNCTION("iferror(GOOGLETRANSLATE(A565,""en"",""uk""))"),"")</f>
        <v/>
      </c>
      <c r="C565" s="35"/>
      <c r="D565" s="5"/>
    </row>
    <row r="566" ht="15.75" hidden="1" customHeight="1">
      <c r="A566" s="5"/>
      <c r="B566" s="5" t="str">
        <f>IFERROR(__xludf.DUMMYFUNCTION("iferror(GOOGLETRANSLATE(A566,""en"",""uk""))"),"")</f>
        <v/>
      </c>
      <c r="C566" s="35"/>
      <c r="D566" s="5"/>
    </row>
    <row r="567" ht="15.75" hidden="1" customHeight="1">
      <c r="A567" s="5"/>
      <c r="B567" s="5" t="str">
        <f>IFERROR(__xludf.DUMMYFUNCTION("iferror(GOOGLETRANSLATE(A567,""en"",""uk""))"),"")</f>
        <v/>
      </c>
      <c r="C567" s="35"/>
      <c r="D567" s="5"/>
    </row>
    <row r="568" ht="15.75" hidden="1" customHeight="1">
      <c r="A568" s="5"/>
      <c r="B568" s="5" t="str">
        <f>IFERROR(__xludf.DUMMYFUNCTION("iferror(GOOGLETRANSLATE(A568,""en"",""uk""))"),"")</f>
        <v/>
      </c>
      <c r="C568" s="35"/>
      <c r="D568" s="5"/>
    </row>
    <row r="569" ht="15.75" hidden="1" customHeight="1">
      <c r="A569" s="5"/>
      <c r="B569" s="5" t="str">
        <f>IFERROR(__xludf.DUMMYFUNCTION("iferror(GOOGLETRANSLATE(A569,""en"",""uk""))"),"")</f>
        <v/>
      </c>
      <c r="C569" s="35"/>
      <c r="D569" s="5"/>
    </row>
    <row r="570" ht="15.75" hidden="1" customHeight="1">
      <c r="A570" s="5"/>
      <c r="B570" s="5" t="str">
        <f>IFERROR(__xludf.DUMMYFUNCTION("iferror(GOOGLETRANSLATE(A570,""en"",""uk""))"),"")</f>
        <v/>
      </c>
      <c r="C570" s="35"/>
      <c r="D570" s="5"/>
    </row>
    <row r="571" ht="15.75" hidden="1" customHeight="1">
      <c r="A571" s="5"/>
      <c r="B571" s="5" t="str">
        <f>IFERROR(__xludf.DUMMYFUNCTION("iferror(GOOGLETRANSLATE(A571,""en"",""uk""))"),"")</f>
        <v/>
      </c>
      <c r="C571" s="35"/>
      <c r="D571" s="5"/>
    </row>
    <row r="572" ht="15.75" hidden="1" customHeight="1">
      <c r="A572" s="5"/>
      <c r="B572" s="5" t="str">
        <f>IFERROR(__xludf.DUMMYFUNCTION("iferror(GOOGLETRANSLATE(A572,""en"",""uk""))"),"")</f>
        <v/>
      </c>
      <c r="C572" s="35"/>
      <c r="D572" s="5"/>
    </row>
    <row r="573" ht="15.75" hidden="1" customHeight="1">
      <c r="A573" s="5"/>
      <c r="B573" s="5" t="str">
        <f>IFERROR(__xludf.DUMMYFUNCTION("iferror(GOOGLETRANSLATE(A573,""en"",""uk""))"),"")</f>
        <v/>
      </c>
      <c r="C573" s="35"/>
      <c r="D573" s="5"/>
    </row>
    <row r="574" ht="15.75" hidden="1" customHeight="1">
      <c r="A574" s="5"/>
      <c r="B574" s="5" t="str">
        <f>IFERROR(__xludf.DUMMYFUNCTION("iferror(GOOGLETRANSLATE(A574,""en"",""uk""))"),"")</f>
        <v/>
      </c>
      <c r="C574" s="35"/>
      <c r="D574" s="5"/>
    </row>
    <row r="575" ht="15.75" hidden="1" customHeight="1">
      <c r="A575" s="5"/>
      <c r="B575" s="5" t="str">
        <f>IFERROR(__xludf.DUMMYFUNCTION("iferror(GOOGLETRANSLATE(A575,""en"",""uk""))"),"")</f>
        <v/>
      </c>
      <c r="C575" s="35"/>
      <c r="D575" s="5"/>
    </row>
    <row r="576" ht="15.75" hidden="1" customHeight="1">
      <c r="A576" s="5"/>
      <c r="B576" s="5" t="str">
        <f>IFERROR(__xludf.DUMMYFUNCTION("iferror(GOOGLETRANSLATE(A576,""en"",""uk""))"),"")</f>
        <v/>
      </c>
      <c r="C576" s="35"/>
      <c r="D576" s="5"/>
    </row>
    <row r="577" ht="15.75" hidden="1" customHeight="1">
      <c r="A577" s="5"/>
      <c r="B577" s="5" t="str">
        <f>IFERROR(__xludf.DUMMYFUNCTION("iferror(GOOGLETRANSLATE(A577,""en"",""uk""))"),"")</f>
        <v/>
      </c>
      <c r="C577" s="35"/>
      <c r="D577" s="5"/>
    </row>
    <row r="578" ht="15.75" hidden="1" customHeight="1">
      <c r="A578" s="5"/>
      <c r="B578" s="5" t="str">
        <f>IFERROR(__xludf.DUMMYFUNCTION("iferror(GOOGLETRANSLATE(A578,""en"",""uk""))"),"")</f>
        <v/>
      </c>
      <c r="C578" s="35"/>
      <c r="D578" s="5"/>
    </row>
    <row r="579" ht="15.75" hidden="1" customHeight="1">
      <c r="A579" s="5"/>
      <c r="B579" s="5" t="str">
        <f>IFERROR(__xludf.DUMMYFUNCTION("iferror(GOOGLETRANSLATE(A579,""en"",""uk""))"),"")</f>
        <v/>
      </c>
      <c r="C579" s="35"/>
      <c r="D579" s="5"/>
    </row>
    <row r="580" ht="15.75" hidden="1" customHeight="1">
      <c r="A580" s="5"/>
      <c r="B580" s="5" t="str">
        <f>IFERROR(__xludf.DUMMYFUNCTION("iferror(GOOGLETRANSLATE(A580,""en"",""uk""))"),"")</f>
        <v/>
      </c>
      <c r="C580" s="35"/>
      <c r="D580" s="5"/>
    </row>
    <row r="581" ht="15.75" hidden="1" customHeight="1">
      <c r="A581" s="5"/>
      <c r="B581" s="5" t="str">
        <f>IFERROR(__xludf.DUMMYFUNCTION("iferror(GOOGLETRANSLATE(A581,""en"",""uk""))"),"")</f>
        <v/>
      </c>
      <c r="C581" s="35"/>
      <c r="D581" s="5"/>
    </row>
    <row r="582" ht="15.75" hidden="1" customHeight="1">
      <c r="A582" s="5"/>
      <c r="B582" s="5" t="str">
        <f>IFERROR(__xludf.DUMMYFUNCTION("iferror(GOOGLETRANSLATE(A582,""en"",""uk""))"),"")</f>
        <v/>
      </c>
      <c r="C582" s="35"/>
      <c r="D582" s="5"/>
    </row>
    <row r="583" ht="15.75" hidden="1" customHeight="1">
      <c r="A583" s="5"/>
      <c r="B583" s="5" t="str">
        <f>IFERROR(__xludf.DUMMYFUNCTION("iferror(GOOGLETRANSLATE(A583,""en"",""uk""))"),"")</f>
        <v/>
      </c>
      <c r="C583" s="35"/>
      <c r="D583" s="5"/>
    </row>
    <row r="584" ht="15.75" hidden="1" customHeight="1">
      <c r="A584" s="5"/>
      <c r="B584" s="5" t="str">
        <f>IFERROR(__xludf.DUMMYFUNCTION("iferror(GOOGLETRANSLATE(A584,""en"",""uk""))"),"")</f>
        <v/>
      </c>
      <c r="C584" s="35"/>
      <c r="D584" s="5"/>
    </row>
    <row r="585" ht="15.75" hidden="1" customHeight="1">
      <c r="A585" s="5"/>
      <c r="B585" s="5" t="str">
        <f>IFERROR(__xludf.DUMMYFUNCTION("iferror(GOOGLETRANSLATE(A585,""en"",""uk""))"),"")</f>
        <v/>
      </c>
      <c r="C585" s="35"/>
      <c r="D585" s="5"/>
    </row>
    <row r="586" ht="15.75" hidden="1" customHeight="1">
      <c r="A586" s="5"/>
      <c r="B586" s="5" t="str">
        <f>IFERROR(__xludf.DUMMYFUNCTION("iferror(GOOGLETRANSLATE(A586,""en"",""uk""))"),"")</f>
        <v/>
      </c>
      <c r="C586" s="35"/>
      <c r="D586" s="5"/>
    </row>
    <row r="587" ht="15.75" hidden="1" customHeight="1">
      <c r="A587" s="5"/>
      <c r="B587" s="5" t="str">
        <f>IFERROR(__xludf.DUMMYFUNCTION("iferror(GOOGLETRANSLATE(A587,""en"",""uk""))"),"")</f>
        <v/>
      </c>
      <c r="C587" s="35"/>
      <c r="D587" s="5"/>
    </row>
    <row r="588" ht="15.75" hidden="1" customHeight="1">
      <c r="A588" s="5"/>
      <c r="B588" s="5" t="str">
        <f>IFERROR(__xludf.DUMMYFUNCTION("iferror(GOOGLETRANSLATE(A588,""en"",""uk""))"),"")</f>
        <v/>
      </c>
      <c r="C588" s="35"/>
      <c r="D588" s="5"/>
    </row>
    <row r="589" ht="15.75" hidden="1" customHeight="1">
      <c r="A589" s="5"/>
      <c r="B589" s="5" t="str">
        <f>IFERROR(__xludf.DUMMYFUNCTION("iferror(GOOGLETRANSLATE(A589,""en"",""uk""))"),"")</f>
        <v/>
      </c>
      <c r="C589" s="35"/>
      <c r="D589" s="5"/>
    </row>
    <row r="590" ht="15.75" hidden="1" customHeight="1">
      <c r="A590" s="5"/>
      <c r="B590" s="5" t="str">
        <f>IFERROR(__xludf.DUMMYFUNCTION("iferror(GOOGLETRANSLATE(A590,""en"",""uk""))"),"")</f>
        <v/>
      </c>
      <c r="C590" s="35"/>
      <c r="D590" s="5"/>
    </row>
    <row r="591" ht="15.75" hidden="1" customHeight="1">
      <c r="A591" s="5"/>
      <c r="B591" s="5" t="str">
        <f>IFERROR(__xludf.DUMMYFUNCTION("iferror(GOOGLETRANSLATE(A591,""en"",""uk""))"),"")</f>
        <v/>
      </c>
      <c r="C591" s="35"/>
      <c r="D591" s="5"/>
    </row>
    <row r="592" ht="15.75" hidden="1" customHeight="1">
      <c r="A592" s="5"/>
      <c r="B592" s="5" t="str">
        <f>IFERROR(__xludf.DUMMYFUNCTION("iferror(GOOGLETRANSLATE(A592,""en"",""uk""))"),"")</f>
        <v/>
      </c>
      <c r="C592" s="35"/>
      <c r="D592" s="5"/>
    </row>
    <row r="593" ht="15.75" hidden="1" customHeight="1">
      <c r="A593" s="5"/>
      <c r="B593" s="5" t="str">
        <f>IFERROR(__xludf.DUMMYFUNCTION("iferror(GOOGLETRANSLATE(A593,""en"",""uk""))"),"")</f>
        <v/>
      </c>
      <c r="C593" s="35"/>
      <c r="D593" s="5"/>
    </row>
    <row r="594" ht="15.75" hidden="1" customHeight="1">
      <c r="A594" s="5"/>
      <c r="B594" s="5" t="str">
        <f>IFERROR(__xludf.DUMMYFUNCTION("iferror(GOOGLETRANSLATE(A594,""en"",""uk""))"),"")</f>
        <v/>
      </c>
      <c r="C594" s="35"/>
      <c r="D594" s="5"/>
    </row>
    <row r="595" ht="15.75" hidden="1" customHeight="1">
      <c r="A595" s="5"/>
      <c r="B595" s="5" t="str">
        <f>IFERROR(__xludf.DUMMYFUNCTION("iferror(GOOGLETRANSLATE(A595,""en"",""uk""))"),"")</f>
        <v/>
      </c>
      <c r="C595" s="35"/>
      <c r="D595" s="5"/>
    </row>
    <row r="596" ht="15.75" hidden="1" customHeight="1">
      <c r="A596" s="5"/>
      <c r="B596" s="5" t="str">
        <f>IFERROR(__xludf.DUMMYFUNCTION("iferror(GOOGLETRANSLATE(A596,""en"",""uk""))"),"")</f>
        <v/>
      </c>
      <c r="C596" s="35"/>
      <c r="D596" s="5"/>
    </row>
    <row r="597" ht="15.75" hidden="1" customHeight="1">
      <c r="A597" s="5"/>
      <c r="B597" s="5" t="str">
        <f>IFERROR(__xludf.DUMMYFUNCTION("iferror(GOOGLETRANSLATE(A597,""en"",""uk""))"),"")</f>
        <v/>
      </c>
      <c r="C597" s="35"/>
      <c r="D597" s="5"/>
    </row>
    <row r="598" ht="15.75" hidden="1" customHeight="1">
      <c r="A598" s="5"/>
      <c r="B598" s="5" t="str">
        <f>IFERROR(__xludf.DUMMYFUNCTION("iferror(GOOGLETRANSLATE(A598,""en"",""uk""))"),"")</f>
        <v/>
      </c>
      <c r="C598" s="35"/>
      <c r="D598" s="5"/>
    </row>
    <row r="599" ht="15.75" hidden="1" customHeight="1">
      <c r="A599" s="5"/>
      <c r="B599" s="5" t="str">
        <f>IFERROR(__xludf.DUMMYFUNCTION("iferror(GOOGLETRANSLATE(A599,""en"",""uk""))"),"")</f>
        <v/>
      </c>
      <c r="C599" s="35"/>
      <c r="D599" s="5"/>
    </row>
    <row r="600" ht="15.75" hidden="1" customHeight="1">
      <c r="A600" s="5"/>
      <c r="B600" s="5" t="str">
        <f>IFERROR(__xludf.DUMMYFUNCTION("iferror(GOOGLETRANSLATE(A600,""en"",""uk""))"),"")</f>
        <v/>
      </c>
      <c r="C600" s="35"/>
      <c r="D600" s="5"/>
    </row>
    <row r="601" ht="15.75" hidden="1" customHeight="1">
      <c r="A601" s="5"/>
      <c r="B601" s="5" t="str">
        <f>IFERROR(__xludf.DUMMYFUNCTION("iferror(GOOGLETRANSLATE(A601,""en"",""uk""))"),"")</f>
        <v/>
      </c>
      <c r="C601" s="35"/>
      <c r="D601" s="5"/>
    </row>
    <row r="602" ht="15.75" hidden="1" customHeight="1">
      <c r="A602" s="5"/>
      <c r="B602" s="5" t="str">
        <f>IFERROR(__xludf.DUMMYFUNCTION("iferror(GOOGLETRANSLATE(A602,""en"",""uk""))"),"")</f>
        <v/>
      </c>
      <c r="C602" s="35"/>
      <c r="D602" s="5"/>
    </row>
    <row r="603" ht="15.75" hidden="1" customHeight="1">
      <c r="A603" s="5"/>
      <c r="B603" s="5" t="str">
        <f>IFERROR(__xludf.DUMMYFUNCTION("iferror(GOOGLETRANSLATE(A603,""en"",""uk""))"),"")</f>
        <v/>
      </c>
      <c r="C603" s="35"/>
      <c r="D603" s="5"/>
    </row>
    <row r="604" ht="15.75" hidden="1" customHeight="1">
      <c r="A604" s="5"/>
      <c r="B604" s="5" t="str">
        <f>IFERROR(__xludf.DUMMYFUNCTION("iferror(GOOGLETRANSLATE(A604,""en"",""uk""))"),"")</f>
        <v/>
      </c>
      <c r="C604" s="35"/>
      <c r="D604" s="5"/>
    </row>
    <row r="605" ht="15.75" hidden="1" customHeight="1">
      <c r="A605" s="5"/>
      <c r="B605" s="5" t="str">
        <f>IFERROR(__xludf.DUMMYFUNCTION("iferror(GOOGLETRANSLATE(A605,""en"",""uk""))"),"")</f>
        <v/>
      </c>
      <c r="C605" s="35"/>
      <c r="D605" s="5"/>
    </row>
    <row r="606" ht="15.75" hidden="1" customHeight="1">
      <c r="A606" s="5"/>
      <c r="B606" s="5" t="str">
        <f>IFERROR(__xludf.DUMMYFUNCTION("iferror(GOOGLETRANSLATE(A606,""en"",""uk""))"),"")</f>
        <v/>
      </c>
      <c r="C606" s="35"/>
      <c r="D606" s="5"/>
    </row>
    <row r="607" ht="15.75" hidden="1" customHeight="1">
      <c r="A607" s="5"/>
      <c r="B607" s="5" t="str">
        <f>IFERROR(__xludf.DUMMYFUNCTION("iferror(GOOGLETRANSLATE(A607,""en"",""uk""))"),"")</f>
        <v/>
      </c>
      <c r="C607" s="35"/>
      <c r="D607" s="5"/>
    </row>
    <row r="608" ht="15.75" hidden="1" customHeight="1">
      <c r="A608" s="5"/>
      <c r="B608" s="5" t="str">
        <f>IFERROR(__xludf.DUMMYFUNCTION("iferror(GOOGLETRANSLATE(A608,""en"",""uk""))"),"")</f>
        <v/>
      </c>
      <c r="C608" s="35"/>
      <c r="D608" s="5"/>
    </row>
    <row r="609" ht="15.75" hidden="1" customHeight="1">
      <c r="A609" s="5"/>
      <c r="B609" s="5" t="str">
        <f>IFERROR(__xludf.DUMMYFUNCTION("iferror(GOOGLETRANSLATE(A609,""en"",""uk""))"),"")</f>
        <v/>
      </c>
      <c r="C609" s="35"/>
      <c r="D609" s="5"/>
    </row>
    <row r="610" ht="15.75" hidden="1" customHeight="1">
      <c r="A610" s="5"/>
      <c r="B610" s="5" t="str">
        <f>IFERROR(__xludf.DUMMYFUNCTION("iferror(GOOGLETRANSLATE(A610,""en"",""uk""))"),"")</f>
        <v/>
      </c>
      <c r="C610" s="35"/>
      <c r="D610" s="5"/>
    </row>
    <row r="611" ht="15.75" hidden="1" customHeight="1">
      <c r="A611" s="5"/>
      <c r="B611" s="5" t="str">
        <f>IFERROR(__xludf.DUMMYFUNCTION("iferror(GOOGLETRANSLATE(A611,""en"",""uk""))"),"")</f>
        <v/>
      </c>
      <c r="C611" s="35"/>
      <c r="D611" s="5"/>
    </row>
    <row r="612" ht="15.75" hidden="1" customHeight="1">
      <c r="A612" s="5"/>
      <c r="B612" s="5" t="str">
        <f>IFERROR(__xludf.DUMMYFUNCTION("iferror(GOOGLETRANSLATE(A612,""en"",""uk""))"),"")</f>
        <v/>
      </c>
      <c r="C612" s="35"/>
      <c r="D612" s="5"/>
    </row>
    <row r="613" ht="15.75" hidden="1" customHeight="1">
      <c r="A613" s="5"/>
      <c r="B613" s="5" t="str">
        <f>IFERROR(__xludf.DUMMYFUNCTION("iferror(GOOGLETRANSLATE(A613,""en"",""uk""))"),"")</f>
        <v/>
      </c>
      <c r="C613" s="35"/>
      <c r="D613" s="5"/>
    </row>
    <row r="614" ht="15.75" hidden="1" customHeight="1">
      <c r="A614" s="5"/>
      <c r="B614" s="5" t="str">
        <f>IFERROR(__xludf.DUMMYFUNCTION("iferror(GOOGLETRANSLATE(A614,""en"",""uk""))"),"")</f>
        <v/>
      </c>
      <c r="C614" s="35"/>
      <c r="D614" s="5"/>
    </row>
    <row r="615" ht="15.75" hidden="1" customHeight="1">
      <c r="A615" s="5"/>
      <c r="B615" s="5" t="str">
        <f>IFERROR(__xludf.DUMMYFUNCTION("iferror(GOOGLETRANSLATE(A615,""en"",""uk""))"),"")</f>
        <v/>
      </c>
      <c r="C615" s="35"/>
      <c r="D615" s="5"/>
    </row>
    <row r="616" ht="15.75" hidden="1" customHeight="1">
      <c r="A616" s="5"/>
      <c r="B616" s="5" t="str">
        <f>IFERROR(__xludf.DUMMYFUNCTION("iferror(GOOGLETRANSLATE(A616,""en"",""uk""))"),"")</f>
        <v/>
      </c>
      <c r="C616" s="35"/>
      <c r="D616" s="5"/>
    </row>
    <row r="617" ht="15.75" hidden="1" customHeight="1">
      <c r="A617" s="5"/>
      <c r="B617" s="5" t="str">
        <f>IFERROR(__xludf.DUMMYFUNCTION("iferror(GOOGLETRANSLATE(A617,""en"",""uk""))"),"")</f>
        <v/>
      </c>
      <c r="C617" s="35"/>
      <c r="D617" s="5"/>
    </row>
    <row r="618" ht="15.75" hidden="1" customHeight="1">
      <c r="A618" s="5"/>
      <c r="B618" s="5" t="str">
        <f>IFERROR(__xludf.DUMMYFUNCTION("iferror(GOOGLETRANSLATE(A618,""en"",""uk""))"),"")</f>
        <v/>
      </c>
      <c r="C618" s="35"/>
      <c r="D618" s="5"/>
    </row>
    <row r="619" ht="15.75" hidden="1" customHeight="1">
      <c r="A619" s="5"/>
      <c r="B619" s="5" t="str">
        <f>IFERROR(__xludf.DUMMYFUNCTION("iferror(GOOGLETRANSLATE(A619,""en"",""uk""))"),"")</f>
        <v/>
      </c>
      <c r="C619" s="35"/>
      <c r="D619" s="5"/>
    </row>
    <row r="620" ht="15.75" hidden="1" customHeight="1">
      <c r="A620" s="5"/>
      <c r="B620" s="5" t="str">
        <f>IFERROR(__xludf.DUMMYFUNCTION("iferror(GOOGLETRANSLATE(A620,""en"",""uk""))"),"")</f>
        <v/>
      </c>
      <c r="C620" s="35"/>
      <c r="D620" s="5"/>
    </row>
    <row r="621" ht="15.75" hidden="1" customHeight="1">
      <c r="A621" s="5"/>
      <c r="B621" s="5" t="str">
        <f>IFERROR(__xludf.DUMMYFUNCTION("iferror(GOOGLETRANSLATE(A621,""en"",""uk""))"),"")</f>
        <v/>
      </c>
      <c r="C621" s="35"/>
      <c r="D621" s="5"/>
    </row>
    <row r="622" ht="15.75" hidden="1" customHeight="1">
      <c r="A622" s="5"/>
      <c r="B622" s="5" t="str">
        <f>IFERROR(__xludf.DUMMYFUNCTION("iferror(GOOGLETRANSLATE(A622,""en"",""uk""))"),"")</f>
        <v/>
      </c>
      <c r="C622" s="35"/>
      <c r="D622" s="5"/>
    </row>
    <row r="623" ht="15.75" hidden="1" customHeight="1">
      <c r="A623" s="5"/>
      <c r="B623" s="5" t="str">
        <f>IFERROR(__xludf.DUMMYFUNCTION("iferror(GOOGLETRANSLATE(A623,""en"",""uk""))"),"")</f>
        <v/>
      </c>
      <c r="C623" s="35"/>
      <c r="D623" s="5"/>
    </row>
    <row r="624" ht="15.75" hidden="1" customHeight="1">
      <c r="A624" s="5"/>
      <c r="B624" s="5" t="str">
        <f>IFERROR(__xludf.DUMMYFUNCTION("iferror(GOOGLETRANSLATE(A624,""en"",""uk""))"),"")</f>
        <v/>
      </c>
      <c r="C624" s="35"/>
      <c r="D624" s="5"/>
    </row>
    <row r="625" ht="15.75" hidden="1" customHeight="1">
      <c r="A625" s="5"/>
      <c r="B625" s="5" t="str">
        <f>IFERROR(__xludf.DUMMYFUNCTION("iferror(GOOGLETRANSLATE(A625,""en"",""uk""))"),"")</f>
        <v/>
      </c>
      <c r="C625" s="35"/>
      <c r="D625" s="5"/>
    </row>
    <row r="626" ht="15.75" hidden="1" customHeight="1">
      <c r="A626" s="5"/>
      <c r="B626" s="5" t="str">
        <f>IFERROR(__xludf.DUMMYFUNCTION("iferror(GOOGLETRANSLATE(A626,""en"",""uk""))"),"")</f>
        <v/>
      </c>
      <c r="C626" s="35"/>
      <c r="D626" s="5"/>
    </row>
    <row r="627" ht="15.75" hidden="1" customHeight="1">
      <c r="A627" s="5"/>
      <c r="B627" s="5" t="str">
        <f>IFERROR(__xludf.DUMMYFUNCTION("iferror(GOOGLETRANSLATE(A627,""en"",""uk""))"),"")</f>
        <v/>
      </c>
      <c r="C627" s="35"/>
      <c r="D627" s="5"/>
    </row>
    <row r="628" ht="15.75" hidden="1" customHeight="1">
      <c r="A628" s="5"/>
      <c r="B628" s="5" t="str">
        <f>IFERROR(__xludf.DUMMYFUNCTION("iferror(GOOGLETRANSLATE(A628,""en"",""uk""))"),"")</f>
        <v/>
      </c>
      <c r="C628" s="35"/>
      <c r="D628" s="5"/>
    </row>
    <row r="629" ht="15.75" hidden="1" customHeight="1">
      <c r="A629" s="5"/>
      <c r="B629" s="5" t="str">
        <f>IFERROR(__xludf.DUMMYFUNCTION("iferror(GOOGLETRANSLATE(A629,""en"",""uk""))"),"")</f>
        <v/>
      </c>
      <c r="C629" s="35"/>
      <c r="D629" s="5"/>
    </row>
    <row r="630" ht="15.75" hidden="1" customHeight="1">
      <c r="A630" s="5"/>
      <c r="B630" s="5" t="str">
        <f>IFERROR(__xludf.DUMMYFUNCTION("iferror(GOOGLETRANSLATE(A630,""en"",""uk""))"),"")</f>
        <v/>
      </c>
      <c r="C630" s="35"/>
      <c r="D630" s="5"/>
    </row>
    <row r="631" ht="15.75" hidden="1" customHeight="1">
      <c r="A631" s="5"/>
      <c r="B631" s="5" t="str">
        <f>IFERROR(__xludf.DUMMYFUNCTION("iferror(GOOGLETRANSLATE(A631,""en"",""uk""))"),"")</f>
        <v/>
      </c>
      <c r="C631" s="35"/>
      <c r="D631" s="5"/>
    </row>
    <row r="632" ht="15.75" hidden="1" customHeight="1">
      <c r="A632" s="5"/>
      <c r="B632" s="5" t="str">
        <f>IFERROR(__xludf.DUMMYFUNCTION("iferror(GOOGLETRANSLATE(A632,""en"",""uk""))"),"")</f>
        <v/>
      </c>
      <c r="C632" s="35"/>
      <c r="D632" s="5"/>
    </row>
    <row r="633" ht="15.75" hidden="1" customHeight="1">
      <c r="A633" s="5"/>
      <c r="B633" s="5" t="str">
        <f>IFERROR(__xludf.DUMMYFUNCTION("iferror(GOOGLETRANSLATE(A633,""en"",""uk""))"),"")</f>
        <v/>
      </c>
      <c r="C633" s="35"/>
      <c r="D633" s="5"/>
    </row>
    <row r="634" ht="15.75" hidden="1" customHeight="1">
      <c r="A634" s="5"/>
      <c r="B634" s="5" t="str">
        <f>IFERROR(__xludf.DUMMYFUNCTION("iferror(GOOGLETRANSLATE(A634,""en"",""uk""))"),"")</f>
        <v/>
      </c>
      <c r="C634" s="35"/>
      <c r="D634" s="5"/>
    </row>
    <row r="635" ht="15.75" hidden="1" customHeight="1">
      <c r="A635" s="5"/>
      <c r="B635" s="5" t="str">
        <f>IFERROR(__xludf.DUMMYFUNCTION("iferror(GOOGLETRANSLATE(A635,""en"",""uk""))"),"")</f>
        <v/>
      </c>
      <c r="C635" s="35"/>
      <c r="D635" s="5"/>
    </row>
    <row r="636" ht="15.75" hidden="1" customHeight="1">
      <c r="A636" s="5"/>
      <c r="B636" s="5" t="str">
        <f>IFERROR(__xludf.DUMMYFUNCTION("iferror(GOOGLETRANSLATE(A636,""en"",""uk""))"),"")</f>
        <v/>
      </c>
      <c r="C636" s="35"/>
      <c r="D636" s="5"/>
    </row>
    <row r="637" ht="15.75" hidden="1" customHeight="1">
      <c r="A637" s="5"/>
      <c r="B637" s="5" t="str">
        <f>IFERROR(__xludf.DUMMYFUNCTION("iferror(GOOGLETRANSLATE(A637,""en"",""uk""))"),"")</f>
        <v/>
      </c>
      <c r="C637" s="35"/>
      <c r="D637" s="5"/>
    </row>
    <row r="638" ht="15.75" hidden="1" customHeight="1">
      <c r="A638" s="5"/>
      <c r="B638" s="5" t="str">
        <f>IFERROR(__xludf.DUMMYFUNCTION("iferror(GOOGLETRANSLATE(A638,""en"",""uk""))"),"")</f>
        <v/>
      </c>
      <c r="C638" s="35"/>
      <c r="D638" s="5"/>
    </row>
    <row r="639" ht="15.75" hidden="1" customHeight="1">
      <c r="A639" s="5"/>
      <c r="B639" s="5" t="str">
        <f>IFERROR(__xludf.DUMMYFUNCTION("iferror(GOOGLETRANSLATE(A639,""en"",""uk""))"),"")</f>
        <v/>
      </c>
      <c r="C639" s="35"/>
      <c r="D639" s="5"/>
    </row>
    <row r="640" ht="15.75" hidden="1" customHeight="1">
      <c r="A640" s="5"/>
      <c r="B640" s="5" t="str">
        <f>IFERROR(__xludf.DUMMYFUNCTION("iferror(GOOGLETRANSLATE(A640,""en"",""uk""))"),"")</f>
        <v/>
      </c>
      <c r="C640" s="35"/>
      <c r="D640" s="5"/>
    </row>
    <row r="641" ht="15.75" hidden="1" customHeight="1">
      <c r="A641" s="5"/>
      <c r="B641" s="5" t="str">
        <f>IFERROR(__xludf.DUMMYFUNCTION("iferror(GOOGLETRANSLATE(A641,""en"",""uk""))"),"")</f>
        <v/>
      </c>
      <c r="C641" s="35"/>
      <c r="D641" s="5"/>
    </row>
    <row r="642" ht="15.75" hidden="1" customHeight="1">
      <c r="A642" s="5"/>
      <c r="B642" s="5" t="str">
        <f>IFERROR(__xludf.DUMMYFUNCTION("iferror(GOOGLETRANSLATE(A642,""en"",""uk""))"),"")</f>
        <v/>
      </c>
      <c r="C642" s="35"/>
      <c r="D642" s="5"/>
    </row>
    <row r="643" ht="15.75" hidden="1" customHeight="1">
      <c r="A643" s="5"/>
      <c r="B643" s="5" t="str">
        <f>IFERROR(__xludf.DUMMYFUNCTION("iferror(GOOGLETRANSLATE(A643,""en"",""uk""))"),"")</f>
        <v/>
      </c>
      <c r="C643" s="35"/>
      <c r="D643" s="5"/>
    </row>
    <row r="644" ht="15.75" hidden="1" customHeight="1">
      <c r="A644" s="5"/>
      <c r="B644" s="5" t="str">
        <f>IFERROR(__xludf.DUMMYFUNCTION("iferror(GOOGLETRANSLATE(A644,""en"",""uk""))"),"")</f>
        <v/>
      </c>
      <c r="C644" s="35"/>
      <c r="D644" s="5"/>
    </row>
    <row r="645" ht="15.75" hidden="1" customHeight="1">
      <c r="A645" s="5"/>
      <c r="B645" s="5" t="str">
        <f>IFERROR(__xludf.DUMMYFUNCTION("iferror(GOOGLETRANSLATE(A645,""en"",""uk""))"),"")</f>
        <v/>
      </c>
      <c r="C645" s="35"/>
      <c r="D645" s="5"/>
    </row>
    <row r="646" ht="15.75" hidden="1" customHeight="1">
      <c r="A646" s="5"/>
      <c r="B646" s="5" t="str">
        <f>IFERROR(__xludf.DUMMYFUNCTION("iferror(GOOGLETRANSLATE(A646,""en"",""uk""))"),"")</f>
        <v/>
      </c>
      <c r="C646" s="35"/>
      <c r="D646" s="5"/>
    </row>
    <row r="647" ht="15.75" hidden="1" customHeight="1">
      <c r="A647" s="5"/>
      <c r="B647" s="5" t="str">
        <f>IFERROR(__xludf.DUMMYFUNCTION("iferror(GOOGLETRANSLATE(A647,""en"",""uk""))"),"")</f>
        <v/>
      </c>
      <c r="C647" s="35"/>
      <c r="D647" s="5"/>
    </row>
    <row r="648" ht="15.75" hidden="1" customHeight="1">
      <c r="A648" s="5"/>
      <c r="B648" s="5" t="str">
        <f>IFERROR(__xludf.DUMMYFUNCTION("iferror(GOOGLETRANSLATE(A648,""en"",""uk""))"),"")</f>
        <v/>
      </c>
      <c r="C648" s="35"/>
      <c r="D648" s="5"/>
    </row>
    <row r="649" ht="15.75" hidden="1" customHeight="1">
      <c r="A649" s="5"/>
      <c r="B649" s="5" t="str">
        <f>IFERROR(__xludf.DUMMYFUNCTION("iferror(GOOGLETRANSLATE(A649,""en"",""uk""))"),"")</f>
        <v/>
      </c>
      <c r="C649" s="35"/>
      <c r="D649" s="5"/>
    </row>
    <row r="650" ht="15.75" hidden="1" customHeight="1">
      <c r="A650" s="5"/>
      <c r="B650" s="5" t="str">
        <f>IFERROR(__xludf.DUMMYFUNCTION("iferror(GOOGLETRANSLATE(A650,""en"",""uk""))"),"")</f>
        <v/>
      </c>
      <c r="C650" s="35"/>
      <c r="D650" s="5"/>
    </row>
    <row r="651" ht="15.75" hidden="1" customHeight="1">
      <c r="A651" s="5"/>
      <c r="B651" s="5" t="str">
        <f>IFERROR(__xludf.DUMMYFUNCTION("iferror(GOOGLETRANSLATE(A651,""en"",""uk""))"),"")</f>
        <v/>
      </c>
      <c r="C651" s="35"/>
      <c r="D651" s="5"/>
    </row>
    <row r="652" ht="15.75" hidden="1" customHeight="1">
      <c r="A652" s="5"/>
      <c r="B652" s="5" t="str">
        <f>IFERROR(__xludf.DUMMYFUNCTION("iferror(GOOGLETRANSLATE(A652,""en"",""uk""))"),"")</f>
        <v/>
      </c>
      <c r="C652" s="35"/>
      <c r="D652" s="5"/>
    </row>
    <row r="653" ht="15.75" hidden="1" customHeight="1">
      <c r="A653" s="5"/>
      <c r="B653" s="5" t="str">
        <f>IFERROR(__xludf.DUMMYFUNCTION("iferror(GOOGLETRANSLATE(A653,""en"",""uk""))"),"")</f>
        <v/>
      </c>
      <c r="C653" s="35"/>
      <c r="D653" s="5"/>
    </row>
    <row r="654" ht="15.75" hidden="1" customHeight="1">
      <c r="A654" s="5"/>
      <c r="B654" s="5" t="str">
        <f>IFERROR(__xludf.DUMMYFUNCTION("iferror(GOOGLETRANSLATE(A654,""en"",""uk""))"),"")</f>
        <v/>
      </c>
      <c r="C654" s="35"/>
      <c r="D654" s="5"/>
    </row>
    <row r="655" ht="15.75" hidden="1" customHeight="1">
      <c r="A655" s="5"/>
      <c r="B655" s="5" t="str">
        <f>IFERROR(__xludf.DUMMYFUNCTION("iferror(GOOGLETRANSLATE(A655,""en"",""uk""))"),"")</f>
        <v/>
      </c>
      <c r="C655" s="35"/>
      <c r="D655" s="5"/>
    </row>
    <row r="656" ht="15.75" hidden="1" customHeight="1">
      <c r="A656" s="5"/>
      <c r="B656" s="5" t="str">
        <f>IFERROR(__xludf.DUMMYFUNCTION("iferror(GOOGLETRANSLATE(A656,""en"",""uk""))"),"")</f>
        <v/>
      </c>
      <c r="C656" s="35"/>
      <c r="D656" s="5"/>
    </row>
    <row r="657" ht="15.75" hidden="1" customHeight="1">
      <c r="A657" s="5"/>
      <c r="B657" s="5" t="str">
        <f>IFERROR(__xludf.DUMMYFUNCTION("iferror(GOOGLETRANSLATE(A657,""en"",""uk""))"),"")</f>
        <v/>
      </c>
      <c r="C657" s="35"/>
      <c r="D657" s="5"/>
    </row>
    <row r="658" ht="15.75" hidden="1" customHeight="1">
      <c r="A658" s="5"/>
      <c r="B658" s="5" t="str">
        <f>IFERROR(__xludf.DUMMYFUNCTION("iferror(GOOGLETRANSLATE(A658,""en"",""uk""))"),"")</f>
        <v/>
      </c>
      <c r="C658" s="35"/>
      <c r="D658" s="5"/>
    </row>
    <row r="659" ht="15.75" hidden="1" customHeight="1">
      <c r="A659" s="5"/>
      <c r="B659" s="5" t="str">
        <f>IFERROR(__xludf.DUMMYFUNCTION("iferror(GOOGLETRANSLATE(A659,""en"",""uk""))"),"")</f>
        <v/>
      </c>
      <c r="C659" s="35"/>
      <c r="D659" s="5"/>
    </row>
    <row r="660" ht="15.75" hidden="1" customHeight="1">
      <c r="A660" s="5"/>
      <c r="B660" s="5" t="str">
        <f>IFERROR(__xludf.DUMMYFUNCTION("iferror(GOOGLETRANSLATE(A660,""en"",""uk""))"),"")</f>
        <v/>
      </c>
      <c r="C660" s="35"/>
      <c r="D660" s="5"/>
    </row>
    <row r="661" ht="15.75" hidden="1" customHeight="1">
      <c r="A661" s="5"/>
      <c r="B661" s="5" t="str">
        <f>IFERROR(__xludf.DUMMYFUNCTION("iferror(GOOGLETRANSLATE(A661,""en"",""uk""))"),"")</f>
        <v/>
      </c>
      <c r="C661" s="35"/>
      <c r="D661" s="5"/>
    </row>
    <row r="662" ht="15.75" hidden="1" customHeight="1">
      <c r="A662" s="5"/>
      <c r="B662" s="5" t="str">
        <f>IFERROR(__xludf.DUMMYFUNCTION("iferror(GOOGLETRANSLATE(A662,""en"",""uk""))"),"")</f>
        <v/>
      </c>
      <c r="C662" s="35"/>
      <c r="D662" s="5"/>
    </row>
    <row r="663" ht="15.75" hidden="1" customHeight="1">
      <c r="A663" s="5"/>
      <c r="B663" s="5" t="str">
        <f>IFERROR(__xludf.DUMMYFUNCTION("iferror(GOOGLETRANSLATE(A663,""en"",""uk""))"),"")</f>
        <v/>
      </c>
      <c r="C663" s="35"/>
      <c r="D663" s="5"/>
    </row>
    <row r="664" ht="15.75" hidden="1" customHeight="1">
      <c r="A664" s="5"/>
      <c r="B664" s="5" t="str">
        <f>IFERROR(__xludf.DUMMYFUNCTION("iferror(GOOGLETRANSLATE(A664,""en"",""uk""))"),"")</f>
        <v/>
      </c>
      <c r="C664" s="35"/>
      <c r="D664" s="5"/>
    </row>
    <row r="665" ht="15.75" hidden="1" customHeight="1">
      <c r="A665" s="5"/>
      <c r="B665" s="5" t="str">
        <f>IFERROR(__xludf.DUMMYFUNCTION("iferror(GOOGLETRANSLATE(A665,""en"",""uk""))"),"")</f>
        <v/>
      </c>
      <c r="C665" s="35"/>
      <c r="D665" s="5"/>
    </row>
    <row r="666" ht="15.75" hidden="1" customHeight="1">
      <c r="A666" s="5"/>
      <c r="B666" s="5" t="str">
        <f>IFERROR(__xludf.DUMMYFUNCTION("iferror(GOOGLETRANSLATE(A666,""en"",""uk""))"),"")</f>
        <v/>
      </c>
      <c r="C666" s="35"/>
      <c r="D666" s="5"/>
    </row>
    <row r="667" ht="15.75" hidden="1" customHeight="1">
      <c r="A667" s="5"/>
      <c r="B667" s="5" t="str">
        <f>IFERROR(__xludf.DUMMYFUNCTION("iferror(GOOGLETRANSLATE(A667,""en"",""uk""))"),"")</f>
        <v/>
      </c>
      <c r="C667" s="35"/>
      <c r="D667" s="5"/>
    </row>
    <row r="668" ht="15.75" hidden="1" customHeight="1">
      <c r="A668" s="5"/>
      <c r="B668" s="5" t="str">
        <f>IFERROR(__xludf.DUMMYFUNCTION("iferror(GOOGLETRANSLATE(A668,""en"",""uk""))"),"")</f>
        <v/>
      </c>
      <c r="C668" s="35"/>
      <c r="D668" s="5"/>
    </row>
    <row r="669" ht="15.75" hidden="1" customHeight="1">
      <c r="A669" s="5"/>
      <c r="B669" s="5" t="str">
        <f>IFERROR(__xludf.DUMMYFUNCTION("iferror(GOOGLETRANSLATE(A669,""en"",""uk""))"),"")</f>
        <v/>
      </c>
      <c r="C669" s="35"/>
      <c r="D669" s="5"/>
    </row>
    <row r="670" ht="15.75" hidden="1" customHeight="1">
      <c r="A670" s="5"/>
      <c r="B670" s="5" t="str">
        <f>IFERROR(__xludf.DUMMYFUNCTION("iferror(GOOGLETRANSLATE(A670,""en"",""uk""))"),"")</f>
        <v/>
      </c>
      <c r="C670" s="35"/>
      <c r="D670" s="5"/>
    </row>
    <row r="671" ht="15.75" hidden="1" customHeight="1">
      <c r="A671" s="5"/>
      <c r="B671" s="5" t="str">
        <f>IFERROR(__xludf.DUMMYFUNCTION("iferror(GOOGLETRANSLATE(A671,""en"",""uk""))"),"")</f>
        <v/>
      </c>
      <c r="C671" s="35"/>
      <c r="D671" s="5"/>
    </row>
    <row r="672" ht="15.75" hidden="1" customHeight="1">
      <c r="A672" s="5"/>
      <c r="B672" s="5" t="str">
        <f>IFERROR(__xludf.DUMMYFUNCTION("iferror(GOOGLETRANSLATE(A672,""en"",""uk""))"),"")</f>
        <v/>
      </c>
      <c r="C672" s="35"/>
      <c r="D672" s="5"/>
    </row>
    <row r="673" ht="15.75" hidden="1" customHeight="1">
      <c r="A673" s="5"/>
      <c r="B673" s="5" t="str">
        <f>IFERROR(__xludf.DUMMYFUNCTION("iferror(GOOGLETRANSLATE(A673,""en"",""uk""))"),"")</f>
        <v/>
      </c>
      <c r="C673" s="35"/>
      <c r="D673" s="5"/>
    </row>
    <row r="674" ht="15.75" hidden="1" customHeight="1">
      <c r="A674" s="5"/>
      <c r="B674" s="5" t="str">
        <f>IFERROR(__xludf.DUMMYFUNCTION("iferror(GOOGLETRANSLATE(A674,""en"",""uk""))"),"")</f>
        <v/>
      </c>
      <c r="C674" s="35"/>
      <c r="D674" s="5"/>
    </row>
    <row r="675" ht="15.75" hidden="1" customHeight="1">
      <c r="A675" s="5"/>
      <c r="B675" s="5" t="str">
        <f>IFERROR(__xludf.DUMMYFUNCTION("iferror(GOOGLETRANSLATE(A675,""en"",""uk""))"),"")</f>
        <v/>
      </c>
      <c r="C675" s="35"/>
      <c r="D675" s="5"/>
    </row>
    <row r="676" ht="15.75" hidden="1" customHeight="1">
      <c r="A676" s="5"/>
      <c r="B676" s="5" t="str">
        <f>IFERROR(__xludf.DUMMYFUNCTION("iferror(GOOGLETRANSLATE(A676,""en"",""uk""))"),"")</f>
        <v/>
      </c>
      <c r="C676" s="35"/>
      <c r="D676" s="5"/>
    </row>
    <row r="677" ht="15.75" hidden="1" customHeight="1">
      <c r="A677" s="5"/>
      <c r="B677" s="5" t="str">
        <f>IFERROR(__xludf.DUMMYFUNCTION("iferror(GOOGLETRANSLATE(A677,""en"",""uk""))"),"")</f>
        <v/>
      </c>
      <c r="C677" s="35"/>
      <c r="D677" s="5"/>
    </row>
    <row r="678" ht="15.75" hidden="1" customHeight="1">
      <c r="A678" s="5"/>
      <c r="B678" s="5" t="str">
        <f>IFERROR(__xludf.DUMMYFUNCTION("iferror(GOOGLETRANSLATE(A678,""en"",""uk""))"),"")</f>
        <v/>
      </c>
      <c r="C678" s="35"/>
      <c r="D678" s="5"/>
    </row>
    <row r="679" ht="15.75" hidden="1" customHeight="1">
      <c r="A679" s="5"/>
      <c r="B679" s="5" t="str">
        <f>IFERROR(__xludf.DUMMYFUNCTION("iferror(GOOGLETRANSLATE(A679,""en"",""uk""))"),"")</f>
        <v/>
      </c>
      <c r="C679" s="35"/>
      <c r="D679" s="5"/>
    </row>
    <row r="680" ht="15.75" hidden="1" customHeight="1">
      <c r="A680" s="5"/>
      <c r="B680" s="5" t="str">
        <f>IFERROR(__xludf.DUMMYFUNCTION("iferror(GOOGLETRANSLATE(A680,""en"",""uk""))"),"")</f>
        <v/>
      </c>
      <c r="C680" s="35"/>
      <c r="D680" s="5"/>
    </row>
    <row r="681" ht="15.75" hidden="1" customHeight="1">
      <c r="A681" s="5"/>
      <c r="B681" s="5" t="str">
        <f>IFERROR(__xludf.DUMMYFUNCTION("iferror(GOOGLETRANSLATE(A681,""en"",""uk""))"),"")</f>
        <v/>
      </c>
      <c r="C681" s="35"/>
      <c r="D681" s="5"/>
    </row>
    <row r="682" ht="15.75" hidden="1" customHeight="1">
      <c r="A682" s="5"/>
      <c r="B682" s="5" t="str">
        <f>IFERROR(__xludf.DUMMYFUNCTION("iferror(GOOGLETRANSLATE(A682,""en"",""uk""))"),"")</f>
        <v/>
      </c>
      <c r="C682" s="35"/>
      <c r="D682" s="5"/>
    </row>
    <row r="683" ht="15.75" hidden="1" customHeight="1">
      <c r="A683" s="5"/>
      <c r="B683" s="5" t="str">
        <f>IFERROR(__xludf.DUMMYFUNCTION("iferror(GOOGLETRANSLATE(A683,""en"",""uk""))"),"")</f>
        <v/>
      </c>
      <c r="C683" s="35"/>
      <c r="D683" s="5"/>
    </row>
    <row r="684" ht="15.75" hidden="1" customHeight="1">
      <c r="A684" s="5"/>
      <c r="B684" s="5" t="str">
        <f>IFERROR(__xludf.DUMMYFUNCTION("iferror(GOOGLETRANSLATE(A684,""en"",""uk""))"),"")</f>
        <v/>
      </c>
      <c r="C684" s="35"/>
      <c r="D684" s="5"/>
    </row>
    <row r="685" ht="15.75" hidden="1" customHeight="1">
      <c r="A685" s="5"/>
      <c r="B685" s="5" t="str">
        <f>IFERROR(__xludf.DUMMYFUNCTION("iferror(GOOGLETRANSLATE(A685,""en"",""uk""))"),"")</f>
        <v/>
      </c>
      <c r="C685" s="35"/>
      <c r="D685" s="5"/>
    </row>
    <row r="686" ht="15.75" hidden="1" customHeight="1">
      <c r="A686" s="5"/>
      <c r="B686" s="5" t="str">
        <f>IFERROR(__xludf.DUMMYFUNCTION("iferror(GOOGLETRANSLATE(A686,""en"",""uk""))"),"")</f>
        <v/>
      </c>
      <c r="C686" s="35"/>
      <c r="D686" s="5"/>
    </row>
    <row r="687" ht="15.75" hidden="1" customHeight="1">
      <c r="A687" s="5"/>
      <c r="B687" s="5" t="str">
        <f>IFERROR(__xludf.DUMMYFUNCTION("iferror(GOOGLETRANSLATE(A687,""en"",""uk""))"),"")</f>
        <v/>
      </c>
      <c r="C687" s="35"/>
      <c r="D687" s="5"/>
    </row>
    <row r="688" ht="15.75" hidden="1" customHeight="1">
      <c r="A688" s="5"/>
      <c r="B688" s="5" t="str">
        <f>IFERROR(__xludf.DUMMYFUNCTION("iferror(GOOGLETRANSLATE(A688,""en"",""uk""))"),"")</f>
        <v/>
      </c>
      <c r="C688" s="35"/>
      <c r="D688" s="5"/>
    </row>
    <row r="689" ht="15.75" hidden="1" customHeight="1">
      <c r="A689" s="5"/>
      <c r="B689" s="5" t="str">
        <f>IFERROR(__xludf.DUMMYFUNCTION("iferror(GOOGLETRANSLATE(A689,""en"",""uk""))"),"")</f>
        <v/>
      </c>
      <c r="C689" s="35"/>
      <c r="D689" s="5"/>
    </row>
    <row r="690" ht="15.75" hidden="1" customHeight="1">
      <c r="A690" s="5"/>
      <c r="B690" s="5" t="str">
        <f>IFERROR(__xludf.DUMMYFUNCTION("iferror(GOOGLETRANSLATE(A690,""en"",""uk""))"),"")</f>
        <v/>
      </c>
      <c r="C690" s="35"/>
      <c r="D690" s="5"/>
    </row>
    <row r="691" ht="15.75" hidden="1" customHeight="1">
      <c r="A691" s="5"/>
      <c r="B691" s="5" t="str">
        <f>IFERROR(__xludf.DUMMYFUNCTION("iferror(GOOGLETRANSLATE(A691,""en"",""uk""))"),"")</f>
        <v/>
      </c>
      <c r="C691" s="35"/>
      <c r="D691" s="5"/>
    </row>
    <row r="692" ht="15.75" hidden="1" customHeight="1">
      <c r="A692" s="5"/>
      <c r="B692" s="5" t="str">
        <f>IFERROR(__xludf.DUMMYFUNCTION("iferror(GOOGLETRANSLATE(A692,""en"",""uk""))"),"")</f>
        <v/>
      </c>
      <c r="C692" s="35"/>
      <c r="D692" s="5"/>
    </row>
    <row r="693" ht="15.75" hidden="1" customHeight="1">
      <c r="A693" s="5"/>
      <c r="B693" s="5" t="str">
        <f>IFERROR(__xludf.DUMMYFUNCTION("iferror(GOOGLETRANSLATE(A693,""en"",""uk""))"),"")</f>
        <v/>
      </c>
      <c r="C693" s="35"/>
      <c r="D693" s="5"/>
    </row>
    <row r="694" ht="15.75" hidden="1" customHeight="1">
      <c r="A694" s="5"/>
      <c r="B694" s="5" t="str">
        <f>IFERROR(__xludf.DUMMYFUNCTION("iferror(GOOGLETRANSLATE(A694,""en"",""uk""))"),"")</f>
        <v/>
      </c>
      <c r="C694" s="35"/>
      <c r="D694" s="5"/>
    </row>
    <row r="695" ht="15.75" hidden="1" customHeight="1">
      <c r="A695" s="5"/>
      <c r="B695" s="5" t="str">
        <f>IFERROR(__xludf.DUMMYFUNCTION("iferror(GOOGLETRANSLATE(A695,""en"",""uk""))"),"")</f>
        <v/>
      </c>
      <c r="C695" s="35"/>
      <c r="D695" s="5"/>
    </row>
    <row r="696" ht="15.75" hidden="1" customHeight="1">
      <c r="A696" s="5"/>
      <c r="B696" s="5" t="str">
        <f>IFERROR(__xludf.DUMMYFUNCTION("iferror(GOOGLETRANSLATE(A696,""en"",""uk""))"),"")</f>
        <v/>
      </c>
      <c r="C696" s="35"/>
      <c r="D696" s="5"/>
    </row>
    <row r="697" ht="15.75" hidden="1" customHeight="1">
      <c r="A697" s="5"/>
      <c r="B697" s="5" t="str">
        <f>IFERROR(__xludf.DUMMYFUNCTION("iferror(GOOGLETRANSLATE(A697,""en"",""uk""))"),"")</f>
        <v/>
      </c>
      <c r="C697" s="35"/>
      <c r="D697" s="5"/>
    </row>
    <row r="698" ht="15.75" hidden="1" customHeight="1">
      <c r="A698" s="5"/>
      <c r="B698" s="5" t="str">
        <f>IFERROR(__xludf.DUMMYFUNCTION("iferror(GOOGLETRANSLATE(A698,""en"",""uk""))"),"")</f>
        <v/>
      </c>
      <c r="C698" s="35"/>
      <c r="D698" s="5"/>
    </row>
    <row r="699" ht="15.75" hidden="1" customHeight="1">
      <c r="A699" s="5"/>
      <c r="B699" s="5" t="str">
        <f>IFERROR(__xludf.DUMMYFUNCTION("iferror(GOOGLETRANSLATE(A699,""en"",""uk""))"),"")</f>
        <v/>
      </c>
      <c r="C699" s="35"/>
      <c r="D699" s="5"/>
    </row>
    <row r="700" ht="15.75" hidden="1" customHeight="1">
      <c r="A700" s="5"/>
      <c r="B700" s="5" t="str">
        <f>IFERROR(__xludf.DUMMYFUNCTION("iferror(GOOGLETRANSLATE(A700,""en"",""uk""))"),"")</f>
        <v/>
      </c>
      <c r="C700" s="35"/>
      <c r="D700" s="5"/>
    </row>
    <row r="701" ht="15.75" hidden="1" customHeight="1">
      <c r="A701" s="5"/>
      <c r="B701" s="5" t="str">
        <f>IFERROR(__xludf.DUMMYFUNCTION("iferror(GOOGLETRANSLATE(A701,""en"",""uk""))"),"")</f>
        <v/>
      </c>
      <c r="C701" s="35"/>
      <c r="D701" s="5"/>
    </row>
    <row r="702" ht="15.75" hidden="1" customHeight="1">
      <c r="A702" s="5"/>
      <c r="B702" s="5" t="str">
        <f>IFERROR(__xludf.DUMMYFUNCTION("iferror(GOOGLETRANSLATE(A702,""en"",""uk""))"),"")</f>
        <v/>
      </c>
      <c r="C702" s="35"/>
      <c r="D702" s="5"/>
    </row>
    <row r="703" ht="15.75" hidden="1" customHeight="1">
      <c r="A703" s="5"/>
      <c r="B703" s="5" t="str">
        <f>IFERROR(__xludf.DUMMYFUNCTION("iferror(GOOGLETRANSLATE(A703,""en"",""uk""))"),"")</f>
        <v/>
      </c>
      <c r="C703" s="35"/>
      <c r="D703" s="5"/>
    </row>
    <row r="704" ht="15.75" hidden="1" customHeight="1">
      <c r="A704" s="5"/>
      <c r="B704" s="5" t="str">
        <f>IFERROR(__xludf.DUMMYFUNCTION("iferror(GOOGLETRANSLATE(A704,""en"",""uk""))"),"")</f>
        <v/>
      </c>
      <c r="C704" s="35"/>
      <c r="D704" s="5"/>
    </row>
    <row r="705" ht="15.75" hidden="1" customHeight="1">
      <c r="A705" s="5"/>
      <c r="B705" s="5" t="str">
        <f>IFERROR(__xludf.DUMMYFUNCTION("iferror(GOOGLETRANSLATE(A705,""en"",""uk""))"),"")</f>
        <v/>
      </c>
      <c r="C705" s="35"/>
      <c r="D705" s="5"/>
    </row>
    <row r="706" ht="15.75" hidden="1" customHeight="1">
      <c r="A706" s="5"/>
      <c r="B706" s="5" t="str">
        <f>IFERROR(__xludf.DUMMYFUNCTION("iferror(GOOGLETRANSLATE(A706,""en"",""uk""))"),"")</f>
        <v/>
      </c>
      <c r="C706" s="35"/>
      <c r="D706" s="5"/>
    </row>
    <row r="707" ht="15.75" hidden="1" customHeight="1">
      <c r="A707" s="5"/>
      <c r="B707" s="5" t="str">
        <f>IFERROR(__xludf.DUMMYFUNCTION("iferror(GOOGLETRANSLATE(A707,""en"",""uk""))"),"")</f>
        <v/>
      </c>
      <c r="C707" s="35"/>
      <c r="D707" s="5"/>
    </row>
    <row r="708" ht="15.75" hidden="1" customHeight="1">
      <c r="A708" s="5"/>
      <c r="B708" s="5" t="str">
        <f>IFERROR(__xludf.DUMMYFUNCTION("iferror(GOOGLETRANSLATE(A708,""en"",""uk""))"),"")</f>
        <v/>
      </c>
      <c r="C708" s="35"/>
      <c r="D708" s="5"/>
    </row>
    <row r="709" ht="15.75" hidden="1" customHeight="1">
      <c r="A709" s="5"/>
      <c r="B709" s="5" t="str">
        <f>IFERROR(__xludf.DUMMYFUNCTION("iferror(GOOGLETRANSLATE(A709,""en"",""uk""))"),"")</f>
        <v/>
      </c>
      <c r="C709" s="35"/>
      <c r="D709" s="5"/>
    </row>
    <row r="710" ht="15.75" hidden="1" customHeight="1">
      <c r="A710" s="5"/>
      <c r="B710" s="5" t="str">
        <f>IFERROR(__xludf.DUMMYFUNCTION("iferror(GOOGLETRANSLATE(A710,""en"",""uk""))"),"")</f>
        <v/>
      </c>
      <c r="C710" s="35"/>
      <c r="D710" s="5"/>
    </row>
    <row r="711" ht="15.75" hidden="1" customHeight="1">
      <c r="A711" s="5"/>
      <c r="B711" s="5" t="str">
        <f>IFERROR(__xludf.DUMMYFUNCTION("iferror(GOOGLETRANSLATE(A711,""en"",""uk""))"),"")</f>
        <v/>
      </c>
      <c r="C711" s="35"/>
      <c r="D711" s="5"/>
    </row>
    <row r="712" ht="15.75" hidden="1" customHeight="1">
      <c r="A712" s="5"/>
      <c r="B712" s="5" t="str">
        <f>IFERROR(__xludf.DUMMYFUNCTION("iferror(GOOGLETRANSLATE(A712,""en"",""uk""))"),"")</f>
        <v/>
      </c>
      <c r="C712" s="35"/>
      <c r="D712" s="5"/>
    </row>
    <row r="713" ht="15.75" hidden="1" customHeight="1">
      <c r="A713" s="5"/>
      <c r="B713" s="5" t="str">
        <f>IFERROR(__xludf.DUMMYFUNCTION("iferror(GOOGLETRANSLATE(A713,""en"",""uk""))"),"")</f>
        <v/>
      </c>
      <c r="C713" s="35"/>
      <c r="D713" s="5"/>
    </row>
    <row r="714" ht="15.75" hidden="1" customHeight="1">
      <c r="A714" s="5"/>
      <c r="B714" s="5" t="str">
        <f>IFERROR(__xludf.DUMMYFUNCTION("iferror(GOOGLETRANSLATE(A714,""en"",""uk""))"),"")</f>
        <v/>
      </c>
      <c r="C714" s="35"/>
      <c r="D714" s="5"/>
    </row>
    <row r="715" ht="15.75" hidden="1" customHeight="1">
      <c r="A715" s="5"/>
      <c r="B715" s="5" t="str">
        <f>IFERROR(__xludf.DUMMYFUNCTION("iferror(GOOGLETRANSLATE(A715,""en"",""uk""))"),"")</f>
        <v/>
      </c>
      <c r="C715" s="35"/>
      <c r="D715" s="5"/>
    </row>
    <row r="716" ht="15.75" hidden="1" customHeight="1">
      <c r="A716" s="5"/>
      <c r="B716" s="5" t="str">
        <f>IFERROR(__xludf.DUMMYFUNCTION("iferror(GOOGLETRANSLATE(A716,""en"",""uk""))"),"")</f>
        <v/>
      </c>
      <c r="C716" s="35"/>
      <c r="D716" s="5"/>
    </row>
    <row r="717" ht="15.75" hidden="1" customHeight="1">
      <c r="A717" s="5"/>
      <c r="B717" s="5" t="str">
        <f>IFERROR(__xludf.DUMMYFUNCTION("iferror(GOOGLETRANSLATE(A717,""en"",""uk""))"),"")</f>
        <v/>
      </c>
      <c r="C717" s="35"/>
      <c r="D717" s="5"/>
    </row>
    <row r="718" ht="15.75" hidden="1" customHeight="1">
      <c r="A718" s="5"/>
      <c r="B718" s="5" t="str">
        <f>IFERROR(__xludf.DUMMYFUNCTION("iferror(GOOGLETRANSLATE(A718,""en"",""uk""))"),"")</f>
        <v/>
      </c>
      <c r="C718" s="35"/>
      <c r="D718" s="5"/>
    </row>
    <row r="719" ht="15.75" hidden="1" customHeight="1">
      <c r="A719" s="5"/>
      <c r="B719" s="5" t="str">
        <f>IFERROR(__xludf.DUMMYFUNCTION("iferror(GOOGLETRANSLATE(A719,""en"",""uk""))"),"")</f>
        <v/>
      </c>
      <c r="C719" s="35"/>
      <c r="D719" s="5"/>
    </row>
    <row r="720" ht="15.75" hidden="1" customHeight="1">
      <c r="A720" s="5"/>
      <c r="B720" s="5" t="str">
        <f>IFERROR(__xludf.DUMMYFUNCTION("iferror(GOOGLETRANSLATE(A720,""en"",""uk""))"),"")</f>
        <v/>
      </c>
      <c r="C720" s="35"/>
      <c r="D720" s="5"/>
    </row>
    <row r="721" ht="15.75" hidden="1" customHeight="1">
      <c r="A721" s="5"/>
      <c r="B721" s="5" t="str">
        <f>IFERROR(__xludf.DUMMYFUNCTION("iferror(GOOGLETRANSLATE(A721,""en"",""uk""))"),"")</f>
        <v/>
      </c>
      <c r="C721" s="35"/>
      <c r="D721" s="5"/>
    </row>
    <row r="722" ht="15.75" hidden="1" customHeight="1">
      <c r="A722" s="5"/>
      <c r="B722" s="5" t="str">
        <f>IFERROR(__xludf.DUMMYFUNCTION("iferror(GOOGLETRANSLATE(A722,""en"",""uk""))"),"")</f>
        <v/>
      </c>
      <c r="C722" s="35"/>
      <c r="D722" s="5"/>
    </row>
    <row r="723" ht="15.75" hidden="1" customHeight="1">
      <c r="A723" s="5"/>
      <c r="B723" s="5" t="str">
        <f>IFERROR(__xludf.DUMMYFUNCTION("iferror(GOOGLETRANSLATE(A723,""en"",""uk""))"),"")</f>
        <v/>
      </c>
      <c r="C723" s="35"/>
      <c r="D723" s="5"/>
    </row>
    <row r="724" ht="15.75" hidden="1" customHeight="1">
      <c r="A724" s="5"/>
      <c r="B724" s="5" t="str">
        <f>IFERROR(__xludf.DUMMYFUNCTION("iferror(GOOGLETRANSLATE(A724,""en"",""uk""))"),"")</f>
        <v/>
      </c>
      <c r="C724" s="35"/>
      <c r="D724" s="5"/>
    </row>
    <row r="725" ht="15.75" hidden="1" customHeight="1">
      <c r="A725" s="5"/>
      <c r="B725" s="5" t="str">
        <f>IFERROR(__xludf.DUMMYFUNCTION("iferror(GOOGLETRANSLATE(A725,""en"",""uk""))"),"")</f>
        <v/>
      </c>
      <c r="C725" s="35"/>
      <c r="D725" s="5"/>
    </row>
    <row r="726" ht="15.75" hidden="1" customHeight="1">
      <c r="A726" s="5"/>
      <c r="B726" s="5" t="str">
        <f>IFERROR(__xludf.DUMMYFUNCTION("iferror(GOOGLETRANSLATE(A726,""en"",""uk""))"),"")</f>
        <v/>
      </c>
      <c r="C726" s="35"/>
      <c r="D726" s="5"/>
    </row>
    <row r="727" ht="15.75" hidden="1" customHeight="1">
      <c r="A727" s="5"/>
      <c r="B727" s="5" t="str">
        <f>IFERROR(__xludf.DUMMYFUNCTION("iferror(GOOGLETRANSLATE(A727,""en"",""uk""))"),"")</f>
        <v/>
      </c>
      <c r="C727" s="35"/>
      <c r="D727" s="5"/>
    </row>
    <row r="728" ht="15.75" hidden="1" customHeight="1">
      <c r="A728" s="5"/>
      <c r="B728" s="5" t="str">
        <f>IFERROR(__xludf.DUMMYFUNCTION("iferror(GOOGLETRANSLATE(A728,""en"",""uk""))"),"")</f>
        <v/>
      </c>
      <c r="C728" s="35"/>
      <c r="D728" s="5"/>
    </row>
    <row r="729" ht="15.75" hidden="1" customHeight="1">
      <c r="A729" s="5"/>
      <c r="B729" s="5" t="str">
        <f>IFERROR(__xludf.DUMMYFUNCTION("iferror(GOOGLETRANSLATE(A729,""en"",""uk""))"),"")</f>
        <v/>
      </c>
      <c r="C729" s="35"/>
      <c r="D729" s="5"/>
    </row>
    <row r="730" ht="15.75" hidden="1" customHeight="1">
      <c r="A730" s="5"/>
      <c r="B730" s="5" t="str">
        <f>IFERROR(__xludf.DUMMYFUNCTION("iferror(GOOGLETRANSLATE(A730,""en"",""uk""))"),"")</f>
        <v/>
      </c>
      <c r="C730" s="35"/>
      <c r="D730" s="5"/>
    </row>
    <row r="731" ht="15.75" hidden="1" customHeight="1">
      <c r="A731" s="5"/>
      <c r="B731" s="5" t="str">
        <f>IFERROR(__xludf.DUMMYFUNCTION("iferror(GOOGLETRANSLATE(A731,""en"",""uk""))"),"")</f>
        <v/>
      </c>
      <c r="C731" s="35"/>
      <c r="D731" s="5"/>
    </row>
    <row r="732" ht="15.75" hidden="1" customHeight="1">
      <c r="A732" s="5"/>
      <c r="B732" s="5" t="str">
        <f>IFERROR(__xludf.DUMMYFUNCTION("iferror(GOOGLETRANSLATE(A732,""en"",""uk""))"),"")</f>
        <v/>
      </c>
      <c r="C732" s="35"/>
      <c r="D732" s="5"/>
    </row>
    <row r="733" ht="15.75" hidden="1" customHeight="1">
      <c r="A733" s="5"/>
      <c r="B733" s="5" t="str">
        <f>IFERROR(__xludf.DUMMYFUNCTION("iferror(GOOGLETRANSLATE(A733,""en"",""uk""))"),"")</f>
        <v/>
      </c>
      <c r="C733" s="35"/>
      <c r="D733" s="5"/>
    </row>
    <row r="734" ht="15.75" hidden="1" customHeight="1">
      <c r="A734" s="5"/>
      <c r="B734" s="5" t="str">
        <f>IFERROR(__xludf.DUMMYFUNCTION("iferror(GOOGLETRANSLATE(A734,""en"",""uk""))"),"")</f>
        <v/>
      </c>
      <c r="C734" s="35"/>
      <c r="D734" s="5"/>
    </row>
    <row r="735" ht="15.75" hidden="1" customHeight="1">
      <c r="A735" s="5"/>
      <c r="B735" s="5" t="str">
        <f>IFERROR(__xludf.DUMMYFUNCTION("iferror(GOOGLETRANSLATE(A735,""en"",""uk""))"),"")</f>
        <v/>
      </c>
      <c r="C735" s="35"/>
      <c r="D735" s="5"/>
    </row>
    <row r="736" ht="15.75" hidden="1" customHeight="1">
      <c r="A736" s="5"/>
      <c r="B736" s="5" t="str">
        <f>IFERROR(__xludf.DUMMYFUNCTION("iferror(GOOGLETRANSLATE(A736,""en"",""uk""))"),"")</f>
        <v/>
      </c>
      <c r="C736" s="35"/>
      <c r="D736" s="5"/>
    </row>
    <row r="737" ht="15.75" hidden="1" customHeight="1">
      <c r="A737" s="5"/>
      <c r="B737" s="5" t="str">
        <f>IFERROR(__xludf.DUMMYFUNCTION("iferror(GOOGLETRANSLATE(A737,""en"",""uk""))"),"")</f>
        <v/>
      </c>
      <c r="C737" s="35"/>
      <c r="D737" s="5"/>
    </row>
    <row r="738" ht="15.75" hidden="1" customHeight="1">
      <c r="A738" s="5"/>
      <c r="B738" s="5" t="str">
        <f>IFERROR(__xludf.DUMMYFUNCTION("iferror(GOOGLETRANSLATE(A738,""en"",""uk""))"),"")</f>
        <v/>
      </c>
      <c r="C738" s="35"/>
      <c r="D738" s="5"/>
    </row>
    <row r="739" ht="15.75" hidden="1" customHeight="1">
      <c r="A739" s="5"/>
      <c r="B739" s="5" t="str">
        <f>IFERROR(__xludf.DUMMYFUNCTION("iferror(GOOGLETRANSLATE(A739,""en"",""uk""))"),"")</f>
        <v/>
      </c>
      <c r="C739" s="35"/>
      <c r="D739" s="5"/>
    </row>
    <row r="740" ht="15.75" hidden="1" customHeight="1">
      <c r="A740" s="5"/>
      <c r="B740" s="5" t="str">
        <f>IFERROR(__xludf.DUMMYFUNCTION("iferror(GOOGLETRANSLATE(A740,""en"",""uk""))"),"")</f>
        <v/>
      </c>
      <c r="C740" s="35"/>
      <c r="D740" s="5"/>
    </row>
    <row r="741" ht="15.75" hidden="1" customHeight="1">
      <c r="A741" s="5"/>
      <c r="B741" s="5" t="str">
        <f>IFERROR(__xludf.DUMMYFUNCTION("iferror(GOOGLETRANSLATE(A741,""en"",""uk""))"),"")</f>
        <v/>
      </c>
      <c r="C741" s="35"/>
      <c r="D741" s="5"/>
    </row>
    <row r="742" ht="15.75" hidden="1" customHeight="1">
      <c r="A742" s="5"/>
      <c r="B742" s="5" t="str">
        <f>IFERROR(__xludf.DUMMYFUNCTION("iferror(GOOGLETRANSLATE(A742,""en"",""uk""))"),"")</f>
        <v/>
      </c>
      <c r="C742" s="35"/>
      <c r="D742" s="5"/>
    </row>
    <row r="743" ht="15.75" hidden="1" customHeight="1">
      <c r="A743" s="5"/>
      <c r="B743" s="5" t="str">
        <f>IFERROR(__xludf.DUMMYFUNCTION("iferror(GOOGLETRANSLATE(A743,""en"",""uk""))"),"")</f>
        <v/>
      </c>
      <c r="C743" s="35"/>
      <c r="D743" s="5"/>
    </row>
    <row r="744" ht="15.75" hidden="1" customHeight="1">
      <c r="A744" s="5"/>
      <c r="B744" s="5" t="str">
        <f>IFERROR(__xludf.DUMMYFUNCTION("iferror(GOOGLETRANSLATE(A744,""en"",""uk""))"),"")</f>
        <v/>
      </c>
      <c r="C744" s="35"/>
      <c r="D744" s="5"/>
    </row>
    <row r="745" ht="15.75" hidden="1" customHeight="1">
      <c r="A745" s="5"/>
      <c r="B745" s="5" t="str">
        <f>IFERROR(__xludf.DUMMYFUNCTION("iferror(GOOGLETRANSLATE(A745,""en"",""uk""))"),"")</f>
        <v/>
      </c>
      <c r="C745" s="35"/>
      <c r="D745" s="5"/>
    </row>
    <row r="746" ht="15.75" hidden="1" customHeight="1">
      <c r="A746" s="5"/>
      <c r="B746" s="5" t="str">
        <f>IFERROR(__xludf.DUMMYFUNCTION("iferror(GOOGLETRANSLATE(A746,""en"",""uk""))"),"")</f>
        <v/>
      </c>
      <c r="C746" s="35"/>
      <c r="D746" s="5"/>
    </row>
    <row r="747" ht="15.75" hidden="1" customHeight="1">
      <c r="A747" s="5"/>
      <c r="B747" s="5" t="str">
        <f>IFERROR(__xludf.DUMMYFUNCTION("iferror(GOOGLETRANSLATE(A747,""en"",""uk""))"),"")</f>
        <v/>
      </c>
      <c r="C747" s="35"/>
      <c r="D747" s="5"/>
    </row>
    <row r="748" ht="15.75" hidden="1" customHeight="1">
      <c r="A748" s="5"/>
      <c r="B748" s="5" t="str">
        <f>IFERROR(__xludf.DUMMYFUNCTION("iferror(GOOGLETRANSLATE(A748,""en"",""uk""))"),"")</f>
        <v/>
      </c>
      <c r="C748" s="35"/>
      <c r="D748" s="5"/>
    </row>
    <row r="749" ht="15.75" hidden="1" customHeight="1">
      <c r="A749" s="5"/>
      <c r="B749" s="5" t="str">
        <f>IFERROR(__xludf.DUMMYFUNCTION("iferror(GOOGLETRANSLATE(A749,""en"",""uk""))"),"")</f>
        <v/>
      </c>
      <c r="C749" s="35"/>
      <c r="D749" s="5"/>
    </row>
    <row r="750" ht="15.75" hidden="1" customHeight="1">
      <c r="A750" s="5"/>
      <c r="B750" s="5" t="str">
        <f>IFERROR(__xludf.DUMMYFUNCTION("iferror(GOOGLETRANSLATE(A750,""en"",""uk""))"),"")</f>
        <v/>
      </c>
      <c r="C750" s="35"/>
      <c r="D750" s="5"/>
    </row>
    <row r="751" ht="15.75" hidden="1" customHeight="1">
      <c r="A751" s="5"/>
      <c r="B751" s="5" t="str">
        <f>IFERROR(__xludf.DUMMYFUNCTION("iferror(GOOGLETRANSLATE(A751,""en"",""uk""))"),"")</f>
        <v/>
      </c>
      <c r="C751" s="35"/>
      <c r="D751" s="5"/>
    </row>
    <row r="752" ht="15.75" hidden="1" customHeight="1">
      <c r="A752" s="5"/>
      <c r="B752" s="5" t="str">
        <f>IFERROR(__xludf.DUMMYFUNCTION("iferror(GOOGLETRANSLATE(A752,""en"",""uk""))"),"")</f>
        <v/>
      </c>
      <c r="C752" s="35"/>
      <c r="D752" s="5"/>
    </row>
    <row r="753" ht="15.75" hidden="1" customHeight="1">
      <c r="A753" s="5"/>
      <c r="B753" s="5" t="str">
        <f>IFERROR(__xludf.DUMMYFUNCTION("iferror(GOOGLETRANSLATE(A753,""en"",""uk""))"),"")</f>
        <v/>
      </c>
      <c r="C753" s="35"/>
      <c r="D753" s="5"/>
    </row>
    <row r="754" ht="15.75" hidden="1" customHeight="1">
      <c r="A754" s="5"/>
      <c r="B754" s="5" t="str">
        <f>IFERROR(__xludf.DUMMYFUNCTION("iferror(GOOGLETRANSLATE(A754,""en"",""uk""))"),"")</f>
        <v/>
      </c>
      <c r="C754" s="35"/>
      <c r="D754" s="5"/>
    </row>
    <row r="755" ht="15.75" hidden="1" customHeight="1">
      <c r="A755" s="5"/>
      <c r="B755" s="5" t="str">
        <f>IFERROR(__xludf.DUMMYFUNCTION("iferror(GOOGLETRANSLATE(A755,""en"",""uk""))"),"")</f>
        <v/>
      </c>
      <c r="C755" s="35"/>
      <c r="D755" s="5"/>
    </row>
    <row r="756" ht="15.75" hidden="1" customHeight="1">
      <c r="A756" s="5"/>
      <c r="B756" s="5" t="str">
        <f>IFERROR(__xludf.DUMMYFUNCTION("iferror(GOOGLETRANSLATE(A756,""en"",""uk""))"),"")</f>
        <v/>
      </c>
      <c r="C756" s="35"/>
      <c r="D756" s="5"/>
    </row>
    <row r="757" ht="15.75" hidden="1" customHeight="1">
      <c r="A757" s="5"/>
      <c r="B757" s="5" t="str">
        <f>IFERROR(__xludf.DUMMYFUNCTION("iferror(GOOGLETRANSLATE(A757,""en"",""uk""))"),"")</f>
        <v/>
      </c>
      <c r="C757" s="35"/>
      <c r="D757" s="5"/>
    </row>
    <row r="758" ht="15.75" hidden="1" customHeight="1">
      <c r="A758" s="5"/>
      <c r="B758" s="5" t="str">
        <f>IFERROR(__xludf.DUMMYFUNCTION("iferror(GOOGLETRANSLATE(A758,""en"",""uk""))"),"")</f>
        <v/>
      </c>
      <c r="C758" s="35"/>
      <c r="D758" s="5"/>
    </row>
    <row r="759" ht="15.75" hidden="1" customHeight="1">
      <c r="A759" s="5"/>
      <c r="B759" s="5" t="str">
        <f>IFERROR(__xludf.DUMMYFUNCTION("iferror(GOOGLETRANSLATE(A759,""en"",""uk""))"),"")</f>
        <v/>
      </c>
      <c r="C759" s="35"/>
      <c r="D759" s="5"/>
    </row>
    <row r="760" ht="15.75" hidden="1" customHeight="1">
      <c r="A760" s="5"/>
      <c r="B760" s="5" t="str">
        <f>IFERROR(__xludf.DUMMYFUNCTION("iferror(GOOGLETRANSLATE(A760,""en"",""uk""))"),"")</f>
        <v/>
      </c>
      <c r="C760" s="35"/>
      <c r="D760" s="5"/>
    </row>
    <row r="761" ht="15.75" hidden="1" customHeight="1">
      <c r="A761" s="5"/>
      <c r="B761" s="5" t="str">
        <f>IFERROR(__xludf.DUMMYFUNCTION("iferror(GOOGLETRANSLATE(A761,""en"",""uk""))"),"")</f>
        <v/>
      </c>
      <c r="C761" s="35"/>
      <c r="D761" s="5"/>
    </row>
    <row r="762" ht="15.75" hidden="1" customHeight="1">
      <c r="A762" s="5"/>
      <c r="B762" s="5" t="str">
        <f>IFERROR(__xludf.DUMMYFUNCTION("iferror(GOOGLETRANSLATE(A762,""en"",""uk""))"),"")</f>
        <v/>
      </c>
      <c r="C762" s="35"/>
      <c r="D762" s="5"/>
    </row>
    <row r="763" ht="15.75" hidden="1" customHeight="1">
      <c r="A763" s="5"/>
      <c r="B763" s="5" t="str">
        <f>IFERROR(__xludf.DUMMYFUNCTION("iferror(GOOGLETRANSLATE(A763,""en"",""uk""))"),"")</f>
        <v/>
      </c>
      <c r="C763" s="35"/>
      <c r="D763" s="5"/>
    </row>
    <row r="764" ht="15.75" hidden="1" customHeight="1">
      <c r="A764" s="5"/>
      <c r="B764" s="5" t="str">
        <f>IFERROR(__xludf.DUMMYFUNCTION("iferror(GOOGLETRANSLATE(A764,""en"",""uk""))"),"")</f>
        <v/>
      </c>
      <c r="C764" s="35"/>
      <c r="D764" s="5"/>
    </row>
    <row r="765" ht="15.75" hidden="1" customHeight="1">
      <c r="A765" s="5"/>
      <c r="B765" s="5" t="str">
        <f>IFERROR(__xludf.DUMMYFUNCTION("iferror(GOOGLETRANSLATE(A765,""en"",""uk""))"),"")</f>
        <v/>
      </c>
      <c r="C765" s="35"/>
      <c r="D765" s="5"/>
    </row>
    <row r="766" ht="15.75" hidden="1" customHeight="1">
      <c r="A766" s="5"/>
      <c r="B766" s="5" t="str">
        <f>IFERROR(__xludf.DUMMYFUNCTION("iferror(GOOGLETRANSLATE(A766,""en"",""uk""))"),"")</f>
        <v/>
      </c>
      <c r="C766" s="35"/>
      <c r="D766" s="5"/>
    </row>
    <row r="767" ht="15.75" hidden="1" customHeight="1">
      <c r="A767" s="5"/>
      <c r="B767" s="5" t="str">
        <f>IFERROR(__xludf.DUMMYFUNCTION("iferror(GOOGLETRANSLATE(A767,""en"",""uk""))"),"")</f>
        <v/>
      </c>
      <c r="C767" s="35"/>
      <c r="D767" s="5"/>
    </row>
    <row r="768" ht="15.75" hidden="1" customHeight="1">
      <c r="A768" s="5"/>
      <c r="B768" s="5" t="str">
        <f>IFERROR(__xludf.DUMMYFUNCTION("iferror(GOOGLETRANSLATE(A768,""en"",""uk""))"),"")</f>
        <v/>
      </c>
      <c r="C768" s="35"/>
      <c r="D768" s="5"/>
    </row>
    <row r="769" ht="15.75" hidden="1" customHeight="1">
      <c r="A769" s="5"/>
      <c r="B769" s="5" t="str">
        <f>IFERROR(__xludf.DUMMYFUNCTION("iferror(GOOGLETRANSLATE(A769,""en"",""uk""))"),"")</f>
        <v/>
      </c>
      <c r="C769" s="35"/>
      <c r="D769" s="5"/>
    </row>
    <row r="770" ht="15.75" hidden="1" customHeight="1">
      <c r="A770" s="5"/>
      <c r="B770" s="5" t="str">
        <f>IFERROR(__xludf.DUMMYFUNCTION("iferror(GOOGLETRANSLATE(A770,""en"",""uk""))"),"")</f>
        <v/>
      </c>
      <c r="C770" s="35"/>
      <c r="D770" s="5"/>
    </row>
    <row r="771" ht="15.75" hidden="1" customHeight="1">
      <c r="A771" s="5"/>
      <c r="B771" s="5" t="str">
        <f>IFERROR(__xludf.DUMMYFUNCTION("iferror(GOOGLETRANSLATE(A771,""en"",""uk""))"),"")</f>
        <v/>
      </c>
      <c r="C771" s="35"/>
      <c r="D771" s="5"/>
    </row>
    <row r="772" ht="15.75" hidden="1" customHeight="1">
      <c r="A772" s="5"/>
      <c r="B772" s="5" t="str">
        <f>IFERROR(__xludf.DUMMYFUNCTION("iferror(GOOGLETRANSLATE(A772,""en"",""uk""))"),"")</f>
        <v/>
      </c>
      <c r="C772" s="35"/>
      <c r="D772" s="5"/>
    </row>
    <row r="773" ht="15.75" hidden="1" customHeight="1">
      <c r="A773" s="5"/>
      <c r="B773" s="5" t="str">
        <f>IFERROR(__xludf.DUMMYFUNCTION("iferror(GOOGLETRANSLATE(A773,""en"",""uk""))"),"")</f>
        <v/>
      </c>
      <c r="C773" s="35"/>
      <c r="D773" s="5"/>
    </row>
    <row r="774" ht="15.75" hidden="1" customHeight="1">
      <c r="A774" s="5"/>
      <c r="B774" s="5" t="str">
        <f>IFERROR(__xludf.DUMMYFUNCTION("iferror(GOOGLETRANSLATE(A774,""en"",""uk""))"),"")</f>
        <v/>
      </c>
      <c r="C774" s="35"/>
      <c r="D774" s="5"/>
    </row>
    <row r="775" ht="15.75" hidden="1" customHeight="1">
      <c r="A775" s="5"/>
      <c r="B775" s="5" t="str">
        <f>IFERROR(__xludf.DUMMYFUNCTION("iferror(GOOGLETRANSLATE(A775,""en"",""uk""))"),"")</f>
        <v/>
      </c>
      <c r="C775" s="35"/>
      <c r="D775" s="5"/>
    </row>
    <row r="776" ht="15.75" hidden="1" customHeight="1">
      <c r="A776" s="5"/>
      <c r="B776" s="5" t="str">
        <f>IFERROR(__xludf.DUMMYFUNCTION("iferror(GOOGLETRANSLATE(A776,""en"",""uk""))"),"")</f>
        <v/>
      </c>
      <c r="C776" s="35"/>
      <c r="D776" s="5"/>
    </row>
    <row r="777" ht="15.75" hidden="1" customHeight="1">
      <c r="A777" s="5"/>
      <c r="B777" s="5" t="str">
        <f>IFERROR(__xludf.DUMMYFUNCTION("iferror(GOOGLETRANSLATE(A777,""en"",""uk""))"),"")</f>
        <v/>
      </c>
      <c r="C777" s="35"/>
      <c r="D777" s="5"/>
    </row>
    <row r="778" ht="15.75" hidden="1" customHeight="1">
      <c r="A778" s="5"/>
      <c r="B778" s="5" t="str">
        <f>IFERROR(__xludf.DUMMYFUNCTION("iferror(GOOGLETRANSLATE(A778,""en"",""uk""))"),"")</f>
        <v/>
      </c>
      <c r="C778" s="35"/>
      <c r="D778" s="5"/>
    </row>
    <row r="779" ht="15.75" hidden="1" customHeight="1">
      <c r="A779" s="5"/>
      <c r="B779" s="5" t="str">
        <f>IFERROR(__xludf.DUMMYFUNCTION("iferror(GOOGLETRANSLATE(A779,""en"",""uk""))"),"")</f>
        <v/>
      </c>
      <c r="C779" s="35"/>
      <c r="D779" s="5"/>
    </row>
    <row r="780" ht="15.75" hidden="1" customHeight="1">
      <c r="A780" s="5"/>
      <c r="B780" s="5" t="str">
        <f>IFERROR(__xludf.DUMMYFUNCTION("iferror(GOOGLETRANSLATE(A780,""en"",""uk""))"),"")</f>
        <v/>
      </c>
      <c r="C780" s="35"/>
      <c r="D780" s="5"/>
    </row>
    <row r="781" ht="15.75" hidden="1" customHeight="1">
      <c r="A781" s="5"/>
      <c r="B781" s="5" t="str">
        <f>IFERROR(__xludf.DUMMYFUNCTION("iferror(GOOGLETRANSLATE(A781,""en"",""uk""))"),"")</f>
        <v/>
      </c>
      <c r="C781" s="35"/>
      <c r="D781" s="5"/>
    </row>
    <row r="782" ht="15.75" hidden="1" customHeight="1">
      <c r="A782" s="5"/>
      <c r="B782" s="5" t="str">
        <f>IFERROR(__xludf.DUMMYFUNCTION("iferror(GOOGLETRANSLATE(A782,""en"",""uk""))"),"")</f>
        <v/>
      </c>
      <c r="C782" s="35"/>
      <c r="D782" s="5"/>
    </row>
    <row r="783" ht="15.75" hidden="1" customHeight="1">
      <c r="A783" s="5"/>
      <c r="B783" s="5" t="str">
        <f>IFERROR(__xludf.DUMMYFUNCTION("iferror(GOOGLETRANSLATE(A783,""en"",""uk""))"),"")</f>
        <v/>
      </c>
      <c r="C783" s="35"/>
      <c r="D783" s="5"/>
    </row>
    <row r="784" ht="15.75" hidden="1" customHeight="1">
      <c r="A784" s="5"/>
      <c r="B784" s="5" t="str">
        <f>IFERROR(__xludf.DUMMYFUNCTION("iferror(GOOGLETRANSLATE(A784,""en"",""uk""))"),"")</f>
        <v/>
      </c>
      <c r="C784" s="35"/>
      <c r="D784" s="5"/>
    </row>
    <row r="785" ht="15.75" hidden="1" customHeight="1">
      <c r="A785" s="5"/>
      <c r="B785" s="5" t="str">
        <f>IFERROR(__xludf.DUMMYFUNCTION("iferror(GOOGLETRANSLATE(A785,""en"",""uk""))"),"")</f>
        <v/>
      </c>
      <c r="C785" s="35"/>
      <c r="D785" s="5"/>
    </row>
    <row r="786" ht="15.75" hidden="1" customHeight="1">
      <c r="A786" s="5"/>
      <c r="B786" s="5" t="str">
        <f>IFERROR(__xludf.DUMMYFUNCTION("iferror(GOOGLETRANSLATE(A786,""en"",""uk""))"),"")</f>
        <v/>
      </c>
      <c r="C786" s="35"/>
      <c r="D786" s="5"/>
    </row>
    <row r="787" ht="15.75" hidden="1" customHeight="1">
      <c r="A787" s="5"/>
      <c r="B787" s="5" t="str">
        <f>IFERROR(__xludf.DUMMYFUNCTION("iferror(GOOGLETRANSLATE(A787,""en"",""uk""))"),"")</f>
        <v/>
      </c>
      <c r="C787" s="35"/>
      <c r="D787" s="5"/>
    </row>
    <row r="788" ht="15.75" hidden="1" customHeight="1">
      <c r="A788" s="5"/>
      <c r="B788" s="5" t="str">
        <f>IFERROR(__xludf.DUMMYFUNCTION("iferror(GOOGLETRANSLATE(A788,""en"",""uk""))"),"")</f>
        <v/>
      </c>
      <c r="C788" s="35"/>
      <c r="D788" s="5"/>
    </row>
    <row r="789" ht="15.75" hidden="1" customHeight="1">
      <c r="A789" s="5"/>
      <c r="B789" s="5" t="str">
        <f>IFERROR(__xludf.DUMMYFUNCTION("iferror(GOOGLETRANSLATE(A789,""en"",""uk""))"),"")</f>
        <v/>
      </c>
      <c r="C789" s="35"/>
      <c r="D789" s="5"/>
    </row>
    <row r="790" ht="15.75" hidden="1" customHeight="1">
      <c r="A790" s="5"/>
      <c r="B790" s="5" t="str">
        <f>IFERROR(__xludf.DUMMYFUNCTION("iferror(GOOGLETRANSLATE(A790,""en"",""uk""))"),"")</f>
        <v/>
      </c>
      <c r="C790" s="35"/>
      <c r="D790" s="5"/>
    </row>
    <row r="791" ht="15.75" hidden="1" customHeight="1">
      <c r="A791" s="5"/>
      <c r="B791" s="5" t="str">
        <f>IFERROR(__xludf.DUMMYFUNCTION("iferror(GOOGLETRANSLATE(A791,""en"",""uk""))"),"")</f>
        <v/>
      </c>
      <c r="C791" s="35"/>
      <c r="D791" s="5"/>
    </row>
    <row r="792" ht="15.75" hidden="1" customHeight="1">
      <c r="A792" s="5"/>
      <c r="B792" s="5" t="str">
        <f>IFERROR(__xludf.DUMMYFUNCTION("iferror(GOOGLETRANSLATE(A792,""en"",""uk""))"),"")</f>
        <v/>
      </c>
      <c r="C792" s="35"/>
      <c r="D792" s="5"/>
    </row>
    <row r="793" ht="15.75" hidden="1" customHeight="1">
      <c r="A793" s="5"/>
      <c r="B793" s="5" t="str">
        <f>IFERROR(__xludf.DUMMYFUNCTION("iferror(GOOGLETRANSLATE(A793,""en"",""uk""))"),"")</f>
        <v/>
      </c>
      <c r="C793" s="35"/>
      <c r="D793" s="5"/>
    </row>
    <row r="794" ht="15.75" hidden="1" customHeight="1">
      <c r="A794" s="5"/>
      <c r="B794" s="5" t="str">
        <f>IFERROR(__xludf.DUMMYFUNCTION("iferror(GOOGLETRANSLATE(A794,""en"",""uk""))"),"")</f>
        <v/>
      </c>
      <c r="C794" s="35"/>
      <c r="D794" s="5"/>
    </row>
    <row r="795" ht="15.75" hidden="1" customHeight="1">
      <c r="A795" s="5"/>
      <c r="B795" s="5" t="str">
        <f>IFERROR(__xludf.DUMMYFUNCTION("iferror(GOOGLETRANSLATE(A795,""en"",""uk""))"),"")</f>
        <v/>
      </c>
      <c r="C795" s="35"/>
      <c r="D795" s="5"/>
    </row>
    <row r="796" ht="15.75" hidden="1" customHeight="1">
      <c r="A796" s="5"/>
      <c r="B796" s="5" t="str">
        <f>IFERROR(__xludf.DUMMYFUNCTION("iferror(GOOGLETRANSLATE(A796,""en"",""uk""))"),"")</f>
        <v/>
      </c>
      <c r="C796" s="35"/>
      <c r="D796" s="5"/>
    </row>
    <row r="797" ht="15.75" hidden="1" customHeight="1">
      <c r="A797" s="5"/>
      <c r="B797" s="5" t="str">
        <f>IFERROR(__xludf.DUMMYFUNCTION("iferror(GOOGLETRANSLATE(A797,""en"",""uk""))"),"")</f>
        <v/>
      </c>
      <c r="C797" s="35"/>
      <c r="D797" s="5"/>
    </row>
    <row r="798" ht="15.75" hidden="1" customHeight="1">
      <c r="A798" s="5"/>
      <c r="B798" s="5" t="str">
        <f>IFERROR(__xludf.DUMMYFUNCTION("iferror(GOOGLETRANSLATE(A798,""en"",""uk""))"),"")</f>
        <v/>
      </c>
      <c r="C798" s="35"/>
      <c r="D798" s="5"/>
    </row>
    <row r="799" ht="15.75" hidden="1" customHeight="1">
      <c r="A799" s="5"/>
      <c r="B799" s="5" t="str">
        <f>IFERROR(__xludf.DUMMYFUNCTION("iferror(GOOGLETRANSLATE(A799,""en"",""uk""))"),"")</f>
        <v/>
      </c>
      <c r="C799" s="35"/>
      <c r="D799" s="5"/>
    </row>
    <row r="800" ht="15.75" hidden="1" customHeight="1">
      <c r="A800" s="5"/>
      <c r="B800" s="5" t="str">
        <f>IFERROR(__xludf.DUMMYFUNCTION("iferror(GOOGLETRANSLATE(A800,""en"",""uk""))"),"")</f>
        <v/>
      </c>
      <c r="C800" s="35"/>
      <c r="D800" s="5"/>
    </row>
    <row r="801" ht="15.75" hidden="1" customHeight="1">
      <c r="A801" s="5"/>
      <c r="B801" s="5" t="str">
        <f>IFERROR(__xludf.DUMMYFUNCTION("iferror(GOOGLETRANSLATE(A801,""en"",""uk""))"),"")</f>
        <v/>
      </c>
      <c r="C801" s="35"/>
      <c r="D801" s="5"/>
    </row>
    <row r="802" ht="15.75" hidden="1" customHeight="1">
      <c r="A802" s="5"/>
      <c r="B802" s="5" t="str">
        <f>IFERROR(__xludf.DUMMYFUNCTION("iferror(GOOGLETRANSLATE(A802,""en"",""uk""))"),"")</f>
        <v/>
      </c>
      <c r="C802" s="35"/>
      <c r="D802" s="5"/>
    </row>
    <row r="803" ht="15.75" hidden="1" customHeight="1">
      <c r="A803" s="5"/>
      <c r="B803" s="5" t="str">
        <f>IFERROR(__xludf.DUMMYFUNCTION("iferror(GOOGLETRANSLATE(A803,""en"",""uk""))"),"")</f>
        <v/>
      </c>
      <c r="C803" s="35"/>
      <c r="D803" s="5"/>
    </row>
    <row r="804" ht="15.75" hidden="1" customHeight="1">
      <c r="A804" s="5"/>
      <c r="B804" s="5" t="str">
        <f>IFERROR(__xludf.DUMMYFUNCTION("iferror(GOOGLETRANSLATE(A804,""en"",""uk""))"),"")</f>
        <v/>
      </c>
      <c r="C804" s="35"/>
      <c r="D804" s="5"/>
    </row>
    <row r="805" ht="15.75" hidden="1" customHeight="1">
      <c r="A805" s="5"/>
      <c r="B805" s="5" t="str">
        <f>IFERROR(__xludf.DUMMYFUNCTION("iferror(GOOGLETRANSLATE(A805,""en"",""uk""))"),"")</f>
        <v/>
      </c>
      <c r="C805" s="35"/>
      <c r="D805" s="5"/>
    </row>
    <row r="806" ht="15.75" hidden="1" customHeight="1">
      <c r="A806" s="5"/>
      <c r="B806" s="5" t="str">
        <f>IFERROR(__xludf.DUMMYFUNCTION("iferror(GOOGLETRANSLATE(A806,""en"",""uk""))"),"")</f>
        <v/>
      </c>
      <c r="C806" s="35"/>
      <c r="D806" s="5"/>
    </row>
    <row r="807" ht="15.75" hidden="1" customHeight="1">
      <c r="A807" s="5"/>
      <c r="B807" s="5" t="str">
        <f>IFERROR(__xludf.DUMMYFUNCTION("iferror(GOOGLETRANSLATE(A807,""en"",""uk""))"),"")</f>
        <v/>
      </c>
      <c r="C807" s="35"/>
      <c r="D807" s="5"/>
    </row>
    <row r="808" ht="15.75" hidden="1" customHeight="1">
      <c r="A808" s="5"/>
      <c r="B808" s="5" t="str">
        <f>IFERROR(__xludf.DUMMYFUNCTION("iferror(GOOGLETRANSLATE(A808,""en"",""uk""))"),"")</f>
        <v/>
      </c>
      <c r="C808" s="35"/>
      <c r="D808" s="5"/>
    </row>
    <row r="809" ht="15.75" hidden="1" customHeight="1">
      <c r="A809" s="5"/>
      <c r="B809" s="5" t="str">
        <f>IFERROR(__xludf.DUMMYFUNCTION("iferror(GOOGLETRANSLATE(A809,""en"",""uk""))"),"")</f>
        <v/>
      </c>
      <c r="C809" s="35"/>
      <c r="D809" s="5"/>
    </row>
    <row r="810" ht="15.75" hidden="1" customHeight="1">
      <c r="A810" s="5"/>
      <c r="B810" s="5" t="str">
        <f>IFERROR(__xludf.DUMMYFUNCTION("iferror(GOOGLETRANSLATE(A810,""en"",""uk""))"),"")</f>
        <v/>
      </c>
      <c r="C810" s="35"/>
      <c r="D810" s="5"/>
    </row>
    <row r="811" ht="15.75" hidden="1" customHeight="1">
      <c r="A811" s="5"/>
      <c r="B811" s="5" t="str">
        <f>IFERROR(__xludf.DUMMYFUNCTION("iferror(GOOGLETRANSLATE(A811,""en"",""uk""))"),"")</f>
        <v/>
      </c>
      <c r="C811" s="35"/>
      <c r="D811" s="5"/>
    </row>
    <row r="812" ht="15.75" hidden="1" customHeight="1">
      <c r="A812" s="5"/>
      <c r="B812" s="5" t="str">
        <f>IFERROR(__xludf.DUMMYFUNCTION("iferror(GOOGLETRANSLATE(A812,""en"",""uk""))"),"")</f>
        <v/>
      </c>
      <c r="C812" s="35"/>
      <c r="D812" s="5"/>
    </row>
    <row r="813" ht="15.75" hidden="1" customHeight="1">
      <c r="A813" s="5"/>
      <c r="B813" s="5" t="str">
        <f>IFERROR(__xludf.DUMMYFUNCTION("iferror(GOOGLETRANSLATE(A813,""en"",""uk""))"),"")</f>
        <v/>
      </c>
      <c r="C813" s="35"/>
      <c r="D813" s="5"/>
    </row>
    <row r="814" ht="15.75" hidden="1" customHeight="1">
      <c r="A814" s="5"/>
      <c r="B814" s="5" t="str">
        <f>IFERROR(__xludf.DUMMYFUNCTION("iferror(GOOGLETRANSLATE(A814,""en"",""uk""))"),"")</f>
        <v/>
      </c>
      <c r="C814" s="35"/>
      <c r="D814" s="5"/>
    </row>
    <row r="815" ht="15.75" hidden="1" customHeight="1">
      <c r="A815" s="5"/>
      <c r="B815" s="5" t="str">
        <f>IFERROR(__xludf.DUMMYFUNCTION("iferror(GOOGLETRANSLATE(A815,""en"",""uk""))"),"")</f>
        <v/>
      </c>
      <c r="C815" s="35"/>
      <c r="D815" s="5"/>
    </row>
    <row r="816" ht="15.75" hidden="1" customHeight="1">
      <c r="A816" s="5"/>
      <c r="B816" s="5" t="str">
        <f>IFERROR(__xludf.DUMMYFUNCTION("iferror(GOOGLETRANSLATE(A816,""en"",""uk""))"),"")</f>
        <v/>
      </c>
      <c r="C816" s="35"/>
      <c r="D816" s="5"/>
    </row>
    <row r="817" ht="15.75" hidden="1" customHeight="1">
      <c r="A817" s="5"/>
      <c r="B817" s="5" t="str">
        <f>IFERROR(__xludf.DUMMYFUNCTION("iferror(GOOGLETRANSLATE(A817,""en"",""uk""))"),"")</f>
        <v/>
      </c>
      <c r="C817" s="35"/>
      <c r="D817" s="5"/>
    </row>
    <row r="818" ht="15.75" hidden="1" customHeight="1">
      <c r="A818" s="5"/>
      <c r="B818" s="5" t="str">
        <f>IFERROR(__xludf.DUMMYFUNCTION("iferror(GOOGLETRANSLATE(A818,""en"",""uk""))"),"")</f>
        <v/>
      </c>
      <c r="C818" s="35"/>
      <c r="D818" s="5"/>
    </row>
    <row r="819" ht="15.75" hidden="1" customHeight="1">
      <c r="A819" s="5"/>
      <c r="B819" s="5" t="str">
        <f>IFERROR(__xludf.DUMMYFUNCTION("iferror(GOOGLETRANSLATE(A819,""en"",""uk""))"),"")</f>
        <v/>
      </c>
      <c r="C819" s="35"/>
      <c r="D819" s="5"/>
    </row>
    <row r="820" ht="15.75" hidden="1" customHeight="1">
      <c r="A820" s="5"/>
      <c r="B820" s="5" t="str">
        <f>IFERROR(__xludf.DUMMYFUNCTION("iferror(GOOGLETRANSLATE(A820,""en"",""uk""))"),"")</f>
        <v/>
      </c>
      <c r="C820" s="35"/>
      <c r="D820" s="5"/>
    </row>
    <row r="821" ht="15.75" hidden="1" customHeight="1">
      <c r="A821" s="5"/>
      <c r="B821" s="5" t="str">
        <f>IFERROR(__xludf.DUMMYFUNCTION("iferror(GOOGLETRANSLATE(A821,""en"",""uk""))"),"")</f>
        <v/>
      </c>
      <c r="C821" s="35"/>
      <c r="D821" s="5"/>
    </row>
    <row r="822" ht="15.75" hidden="1" customHeight="1">
      <c r="A822" s="5"/>
      <c r="B822" s="5" t="str">
        <f>IFERROR(__xludf.DUMMYFUNCTION("iferror(GOOGLETRANSLATE(A822,""en"",""uk""))"),"")</f>
        <v/>
      </c>
      <c r="C822" s="35"/>
      <c r="D822" s="5"/>
    </row>
    <row r="823" ht="15.75" hidden="1" customHeight="1">
      <c r="A823" s="5"/>
      <c r="B823" s="5" t="str">
        <f>IFERROR(__xludf.DUMMYFUNCTION("iferror(GOOGLETRANSLATE(A823,""en"",""uk""))"),"")</f>
        <v/>
      </c>
      <c r="C823" s="35"/>
      <c r="D823" s="5"/>
    </row>
    <row r="824" ht="15.75" hidden="1" customHeight="1">
      <c r="A824" s="5"/>
      <c r="B824" s="5" t="str">
        <f>IFERROR(__xludf.DUMMYFUNCTION("iferror(GOOGLETRANSLATE(A824,""en"",""uk""))"),"")</f>
        <v/>
      </c>
      <c r="C824" s="35"/>
      <c r="D824" s="5"/>
    </row>
    <row r="825" ht="15.75" hidden="1" customHeight="1">
      <c r="A825" s="5"/>
      <c r="B825" s="5" t="str">
        <f>IFERROR(__xludf.DUMMYFUNCTION("iferror(GOOGLETRANSLATE(A825,""en"",""uk""))"),"")</f>
        <v/>
      </c>
      <c r="C825" s="35"/>
      <c r="D825" s="5"/>
    </row>
    <row r="826" ht="15.75" hidden="1" customHeight="1">
      <c r="A826" s="5"/>
      <c r="B826" s="5" t="str">
        <f>IFERROR(__xludf.DUMMYFUNCTION("iferror(GOOGLETRANSLATE(A826,""en"",""uk""))"),"")</f>
        <v/>
      </c>
      <c r="C826" s="35"/>
      <c r="D826" s="5"/>
    </row>
    <row r="827" ht="15.75" hidden="1" customHeight="1">
      <c r="A827" s="5"/>
      <c r="B827" s="5" t="str">
        <f>IFERROR(__xludf.DUMMYFUNCTION("iferror(GOOGLETRANSLATE(A827,""en"",""uk""))"),"")</f>
        <v/>
      </c>
      <c r="C827" s="35"/>
      <c r="D827" s="5"/>
    </row>
    <row r="828" ht="15.75" hidden="1" customHeight="1">
      <c r="A828" s="5"/>
      <c r="B828" s="5" t="str">
        <f>IFERROR(__xludf.DUMMYFUNCTION("iferror(GOOGLETRANSLATE(A828,""en"",""uk""))"),"")</f>
        <v/>
      </c>
      <c r="C828" s="35"/>
      <c r="D828" s="5"/>
    </row>
    <row r="829" ht="15.75" hidden="1" customHeight="1">
      <c r="A829" s="5"/>
      <c r="B829" s="5" t="str">
        <f>IFERROR(__xludf.DUMMYFUNCTION("iferror(GOOGLETRANSLATE(A829,""en"",""uk""))"),"")</f>
        <v/>
      </c>
      <c r="C829" s="35"/>
      <c r="D829" s="5"/>
    </row>
    <row r="830" ht="15.75" hidden="1" customHeight="1">
      <c r="A830" s="5"/>
      <c r="B830" s="5" t="str">
        <f>IFERROR(__xludf.DUMMYFUNCTION("iferror(GOOGLETRANSLATE(A830,""en"",""uk""))"),"")</f>
        <v/>
      </c>
      <c r="C830" s="35"/>
      <c r="D830" s="5"/>
    </row>
    <row r="831" ht="15.75" hidden="1" customHeight="1">
      <c r="A831" s="5"/>
      <c r="B831" s="5" t="str">
        <f>IFERROR(__xludf.DUMMYFUNCTION("iferror(GOOGLETRANSLATE(A831,""en"",""uk""))"),"")</f>
        <v/>
      </c>
      <c r="C831" s="35"/>
      <c r="D831" s="5"/>
    </row>
    <row r="832" ht="15.75" hidden="1" customHeight="1">
      <c r="A832" s="5"/>
      <c r="B832" s="5" t="str">
        <f>IFERROR(__xludf.DUMMYFUNCTION("iferror(GOOGLETRANSLATE(A832,""en"",""uk""))"),"")</f>
        <v/>
      </c>
      <c r="C832" s="35"/>
      <c r="D832" s="5"/>
    </row>
    <row r="833" ht="15.75" hidden="1" customHeight="1">
      <c r="A833" s="5"/>
      <c r="B833" s="5" t="str">
        <f>IFERROR(__xludf.DUMMYFUNCTION("iferror(GOOGLETRANSLATE(A833,""en"",""uk""))"),"")</f>
        <v/>
      </c>
      <c r="C833" s="35"/>
      <c r="D833" s="5"/>
    </row>
    <row r="834" ht="15.75" hidden="1" customHeight="1">
      <c r="A834" s="5"/>
      <c r="B834" s="5" t="str">
        <f>IFERROR(__xludf.DUMMYFUNCTION("iferror(GOOGLETRANSLATE(A834,""en"",""uk""))"),"")</f>
        <v/>
      </c>
      <c r="C834" s="35"/>
      <c r="D834" s="5"/>
    </row>
    <row r="835" ht="15.75" hidden="1" customHeight="1">
      <c r="A835" s="5"/>
      <c r="B835" s="5" t="str">
        <f>IFERROR(__xludf.DUMMYFUNCTION("iferror(GOOGLETRANSLATE(A835,""en"",""uk""))"),"")</f>
        <v/>
      </c>
      <c r="C835" s="35"/>
      <c r="D835" s="5"/>
    </row>
    <row r="836" ht="15.75" hidden="1" customHeight="1">
      <c r="A836" s="5"/>
      <c r="B836" s="5" t="str">
        <f>IFERROR(__xludf.DUMMYFUNCTION("iferror(GOOGLETRANSLATE(A836,""en"",""uk""))"),"")</f>
        <v/>
      </c>
      <c r="C836" s="35"/>
      <c r="D836" s="5"/>
    </row>
    <row r="837" ht="15.75" hidden="1" customHeight="1">
      <c r="A837" s="5"/>
      <c r="B837" s="5" t="str">
        <f>IFERROR(__xludf.DUMMYFUNCTION("iferror(GOOGLETRANSLATE(A837,""en"",""uk""))"),"")</f>
        <v/>
      </c>
      <c r="C837" s="35"/>
      <c r="D837" s="5"/>
    </row>
    <row r="838" ht="15.75" hidden="1" customHeight="1">
      <c r="A838" s="5"/>
      <c r="B838" s="5" t="str">
        <f>IFERROR(__xludf.DUMMYFUNCTION("iferror(GOOGLETRANSLATE(A838,""en"",""uk""))"),"")</f>
        <v/>
      </c>
      <c r="C838" s="35"/>
      <c r="D838" s="5"/>
    </row>
    <row r="839" ht="15.75" hidden="1" customHeight="1">
      <c r="A839" s="5"/>
      <c r="B839" s="5" t="str">
        <f>IFERROR(__xludf.DUMMYFUNCTION("iferror(GOOGLETRANSLATE(A839,""en"",""uk""))"),"")</f>
        <v/>
      </c>
      <c r="C839" s="35"/>
      <c r="D839" s="5"/>
    </row>
    <row r="840" ht="15.75" hidden="1" customHeight="1">
      <c r="A840" s="5"/>
      <c r="B840" s="5" t="str">
        <f>IFERROR(__xludf.DUMMYFUNCTION("iferror(GOOGLETRANSLATE(A840,""en"",""uk""))"),"")</f>
        <v/>
      </c>
      <c r="C840" s="35"/>
      <c r="D840" s="5"/>
    </row>
    <row r="841" ht="15.75" hidden="1" customHeight="1">
      <c r="A841" s="5"/>
      <c r="B841" s="5" t="str">
        <f>IFERROR(__xludf.DUMMYFUNCTION("iferror(GOOGLETRANSLATE(A841,""en"",""uk""))"),"")</f>
        <v/>
      </c>
      <c r="C841" s="35"/>
      <c r="D841" s="5"/>
    </row>
    <row r="842" ht="15.75" hidden="1" customHeight="1">
      <c r="A842" s="5"/>
      <c r="B842" s="5" t="str">
        <f>IFERROR(__xludf.DUMMYFUNCTION("iferror(GOOGLETRANSLATE(A842,""en"",""uk""))"),"")</f>
        <v/>
      </c>
      <c r="C842" s="35"/>
      <c r="D842" s="5"/>
    </row>
    <row r="843" ht="15.75" hidden="1" customHeight="1">
      <c r="A843" s="5"/>
      <c r="B843" s="5" t="str">
        <f>IFERROR(__xludf.DUMMYFUNCTION("iferror(GOOGLETRANSLATE(A843,""en"",""uk""))"),"")</f>
        <v/>
      </c>
      <c r="C843" s="35"/>
      <c r="D843" s="5"/>
    </row>
    <row r="844" ht="15.75" hidden="1" customHeight="1">
      <c r="A844" s="5"/>
      <c r="B844" s="5" t="str">
        <f>IFERROR(__xludf.DUMMYFUNCTION("iferror(GOOGLETRANSLATE(A844,""en"",""uk""))"),"")</f>
        <v/>
      </c>
      <c r="C844" s="35"/>
      <c r="D844" s="5"/>
    </row>
    <row r="845" ht="15.75" hidden="1" customHeight="1">
      <c r="A845" s="5"/>
      <c r="B845" s="5" t="str">
        <f>IFERROR(__xludf.DUMMYFUNCTION("iferror(GOOGLETRANSLATE(A845,""en"",""uk""))"),"")</f>
        <v/>
      </c>
      <c r="C845" s="35"/>
      <c r="D845" s="5"/>
    </row>
    <row r="846" ht="15.75" hidden="1" customHeight="1">
      <c r="A846" s="5"/>
      <c r="B846" s="5" t="str">
        <f>IFERROR(__xludf.DUMMYFUNCTION("iferror(GOOGLETRANSLATE(A846,""en"",""uk""))"),"")</f>
        <v/>
      </c>
      <c r="C846" s="35"/>
      <c r="D846" s="5"/>
    </row>
    <row r="847" ht="15.75" hidden="1" customHeight="1">
      <c r="A847" s="5"/>
      <c r="B847" s="5" t="str">
        <f>IFERROR(__xludf.DUMMYFUNCTION("iferror(GOOGLETRANSLATE(A847,""en"",""uk""))"),"")</f>
        <v/>
      </c>
      <c r="C847" s="35"/>
      <c r="D847" s="5"/>
    </row>
    <row r="848" ht="15.75" hidden="1" customHeight="1">
      <c r="A848" s="5"/>
      <c r="B848" s="5" t="str">
        <f>IFERROR(__xludf.DUMMYFUNCTION("iferror(GOOGLETRANSLATE(A848,""en"",""uk""))"),"")</f>
        <v/>
      </c>
      <c r="C848" s="35"/>
      <c r="D848" s="5"/>
    </row>
    <row r="849" ht="15.75" hidden="1" customHeight="1">
      <c r="A849" s="5"/>
      <c r="B849" s="5" t="str">
        <f>IFERROR(__xludf.DUMMYFUNCTION("iferror(GOOGLETRANSLATE(A849,""en"",""uk""))"),"")</f>
        <v/>
      </c>
      <c r="C849" s="35"/>
      <c r="D849" s="5"/>
    </row>
    <row r="850" ht="15.75" hidden="1" customHeight="1">
      <c r="A850" s="5"/>
      <c r="B850" s="5" t="str">
        <f>IFERROR(__xludf.DUMMYFUNCTION("iferror(GOOGLETRANSLATE(A850,""en"",""uk""))"),"")</f>
        <v/>
      </c>
      <c r="C850" s="35"/>
      <c r="D850" s="5"/>
    </row>
    <row r="851" ht="15.75" hidden="1" customHeight="1">
      <c r="A851" s="5"/>
      <c r="B851" s="5" t="str">
        <f>IFERROR(__xludf.DUMMYFUNCTION("iferror(GOOGLETRANSLATE(A851,""en"",""uk""))"),"")</f>
        <v/>
      </c>
      <c r="C851" s="35"/>
      <c r="D851" s="5"/>
    </row>
    <row r="852" ht="15.75" hidden="1" customHeight="1">
      <c r="A852" s="5"/>
      <c r="B852" s="5" t="str">
        <f>IFERROR(__xludf.DUMMYFUNCTION("iferror(GOOGLETRANSLATE(A852,""en"",""uk""))"),"")</f>
        <v/>
      </c>
      <c r="C852" s="35"/>
      <c r="D852" s="5"/>
    </row>
    <row r="853" ht="15.75" hidden="1" customHeight="1">
      <c r="A853" s="5"/>
      <c r="B853" s="5" t="str">
        <f>IFERROR(__xludf.DUMMYFUNCTION("iferror(GOOGLETRANSLATE(A853,""en"",""uk""))"),"")</f>
        <v/>
      </c>
      <c r="C853" s="35"/>
      <c r="D853" s="5"/>
    </row>
    <row r="854" ht="15.75" hidden="1" customHeight="1">
      <c r="A854" s="5"/>
      <c r="B854" s="5" t="str">
        <f>IFERROR(__xludf.DUMMYFUNCTION("iferror(GOOGLETRANSLATE(A854,""en"",""uk""))"),"")</f>
        <v/>
      </c>
      <c r="C854" s="35"/>
      <c r="D854" s="5"/>
    </row>
    <row r="855" ht="15.75" hidden="1" customHeight="1">
      <c r="A855" s="5"/>
      <c r="B855" s="5" t="str">
        <f>IFERROR(__xludf.DUMMYFUNCTION("iferror(GOOGLETRANSLATE(A855,""en"",""uk""))"),"")</f>
        <v/>
      </c>
      <c r="C855" s="35"/>
      <c r="D855" s="5"/>
    </row>
    <row r="856" ht="15.75" hidden="1" customHeight="1">
      <c r="A856" s="5"/>
      <c r="B856" s="5" t="str">
        <f>IFERROR(__xludf.DUMMYFUNCTION("iferror(GOOGLETRANSLATE(A856,""en"",""uk""))"),"")</f>
        <v/>
      </c>
      <c r="C856" s="35"/>
      <c r="D856" s="5"/>
    </row>
    <row r="857" ht="15.75" hidden="1" customHeight="1">
      <c r="A857" s="5"/>
      <c r="B857" s="5" t="str">
        <f>IFERROR(__xludf.DUMMYFUNCTION("iferror(GOOGLETRANSLATE(A857,""en"",""uk""))"),"")</f>
        <v/>
      </c>
      <c r="C857" s="35"/>
      <c r="D857" s="5"/>
    </row>
    <row r="858" ht="15.75" hidden="1" customHeight="1">
      <c r="A858" s="5"/>
      <c r="B858" s="5" t="str">
        <f>IFERROR(__xludf.DUMMYFUNCTION("iferror(GOOGLETRANSLATE(A858,""en"",""uk""))"),"")</f>
        <v/>
      </c>
      <c r="C858" s="35"/>
      <c r="D858" s="5"/>
    </row>
    <row r="859" ht="15.75" hidden="1" customHeight="1">
      <c r="A859" s="5"/>
      <c r="B859" s="5" t="str">
        <f>IFERROR(__xludf.DUMMYFUNCTION("iferror(GOOGLETRANSLATE(A859,""en"",""uk""))"),"")</f>
        <v/>
      </c>
      <c r="C859" s="35"/>
      <c r="D859" s="5"/>
    </row>
    <row r="860" ht="15.75" hidden="1" customHeight="1">
      <c r="A860" s="5"/>
      <c r="B860" s="5" t="str">
        <f>IFERROR(__xludf.DUMMYFUNCTION("iferror(GOOGLETRANSLATE(A860,""en"",""uk""))"),"")</f>
        <v/>
      </c>
      <c r="C860" s="35"/>
      <c r="D860" s="5"/>
    </row>
    <row r="861" ht="15.75" hidden="1" customHeight="1">
      <c r="A861" s="5"/>
      <c r="B861" s="5" t="str">
        <f>IFERROR(__xludf.DUMMYFUNCTION("iferror(GOOGLETRANSLATE(A861,""en"",""uk""))"),"")</f>
        <v/>
      </c>
      <c r="C861" s="35"/>
      <c r="D861" s="5"/>
    </row>
    <row r="862" ht="15.75" hidden="1" customHeight="1">
      <c r="A862" s="5"/>
      <c r="B862" s="5" t="str">
        <f>IFERROR(__xludf.DUMMYFUNCTION("iferror(GOOGLETRANSLATE(A862,""en"",""uk""))"),"")</f>
        <v/>
      </c>
      <c r="C862" s="35"/>
      <c r="D862" s="5"/>
    </row>
    <row r="863" ht="15.75" hidden="1" customHeight="1">
      <c r="A863" s="5"/>
      <c r="B863" s="5" t="str">
        <f>IFERROR(__xludf.DUMMYFUNCTION("iferror(GOOGLETRANSLATE(A863,""en"",""uk""))"),"")</f>
        <v/>
      </c>
      <c r="C863" s="35"/>
      <c r="D863" s="5"/>
    </row>
    <row r="864" ht="15.75" hidden="1" customHeight="1">
      <c r="A864" s="5"/>
      <c r="B864" s="5" t="str">
        <f>IFERROR(__xludf.DUMMYFUNCTION("iferror(GOOGLETRANSLATE(A864,""en"",""uk""))"),"")</f>
        <v/>
      </c>
      <c r="C864" s="35"/>
      <c r="D864" s="5"/>
    </row>
    <row r="865" ht="15.75" hidden="1" customHeight="1">
      <c r="A865" s="5"/>
      <c r="B865" s="5" t="str">
        <f>IFERROR(__xludf.DUMMYFUNCTION("iferror(GOOGLETRANSLATE(A865,""en"",""uk""))"),"")</f>
        <v/>
      </c>
      <c r="C865" s="35"/>
      <c r="D865" s="5"/>
    </row>
    <row r="866" ht="15.75" hidden="1" customHeight="1">
      <c r="A866" s="5"/>
      <c r="B866" s="5" t="str">
        <f>IFERROR(__xludf.DUMMYFUNCTION("iferror(GOOGLETRANSLATE(A866,""en"",""uk""))"),"")</f>
        <v/>
      </c>
      <c r="C866" s="35"/>
      <c r="D866" s="5"/>
    </row>
    <row r="867" ht="15.75" hidden="1" customHeight="1">
      <c r="A867" s="5"/>
      <c r="B867" s="5" t="str">
        <f>IFERROR(__xludf.DUMMYFUNCTION("iferror(GOOGLETRANSLATE(A867,""en"",""uk""))"),"")</f>
        <v/>
      </c>
      <c r="C867" s="35"/>
      <c r="D867" s="5"/>
    </row>
    <row r="868" ht="15.75" hidden="1" customHeight="1">
      <c r="A868" s="5"/>
      <c r="B868" s="5" t="str">
        <f>IFERROR(__xludf.DUMMYFUNCTION("iferror(GOOGLETRANSLATE(A868,""en"",""uk""))"),"")</f>
        <v/>
      </c>
      <c r="C868" s="35"/>
      <c r="D868" s="5"/>
    </row>
    <row r="869" ht="15.75" hidden="1" customHeight="1">
      <c r="A869" s="5"/>
      <c r="B869" s="5" t="str">
        <f>IFERROR(__xludf.DUMMYFUNCTION("iferror(GOOGLETRANSLATE(A869,""en"",""uk""))"),"")</f>
        <v/>
      </c>
      <c r="C869" s="35"/>
      <c r="D869" s="5"/>
    </row>
    <row r="870" ht="15.75" hidden="1" customHeight="1">
      <c r="A870" s="5"/>
      <c r="B870" s="5" t="str">
        <f>IFERROR(__xludf.DUMMYFUNCTION("iferror(GOOGLETRANSLATE(A870,""en"",""uk""))"),"")</f>
        <v/>
      </c>
      <c r="C870" s="35"/>
      <c r="D870" s="5"/>
    </row>
    <row r="871" ht="15.75" hidden="1" customHeight="1">
      <c r="A871" s="5"/>
      <c r="B871" s="5" t="str">
        <f>IFERROR(__xludf.DUMMYFUNCTION("iferror(GOOGLETRANSLATE(A871,""en"",""uk""))"),"")</f>
        <v/>
      </c>
      <c r="C871" s="35"/>
      <c r="D871" s="5"/>
    </row>
    <row r="872" ht="15.75" hidden="1" customHeight="1">
      <c r="A872" s="5"/>
      <c r="B872" s="5" t="str">
        <f>IFERROR(__xludf.DUMMYFUNCTION("iferror(GOOGLETRANSLATE(A872,""en"",""uk""))"),"")</f>
        <v/>
      </c>
      <c r="C872" s="35"/>
      <c r="D872" s="5"/>
    </row>
    <row r="873" ht="15.75" hidden="1" customHeight="1">
      <c r="A873" s="5"/>
      <c r="B873" s="5" t="str">
        <f>IFERROR(__xludf.DUMMYFUNCTION("iferror(GOOGLETRANSLATE(A873,""en"",""uk""))"),"")</f>
        <v/>
      </c>
      <c r="C873" s="35"/>
      <c r="D873" s="5"/>
    </row>
    <row r="874" ht="15.75" hidden="1" customHeight="1">
      <c r="A874" s="5"/>
      <c r="B874" s="5" t="str">
        <f>IFERROR(__xludf.DUMMYFUNCTION("iferror(GOOGLETRANSLATE(A874,""en"",""uk""))"),"")</f>
        <v/>
      </c>
      <c r="C874" s="35"/>
      <c r="D874" s="5"/>
    </row>
    <row r="875" ht="15.75" hidden="1" customHeight="1">
      <c r="A875" s="5"/>
      <c r="B875" s="5" t="str">
        <f>IFERROR(__xludf.DUMMYFUNCTION("iferror(GOOGLETRANSLATE(A875,""en"",""uk""))"),"")</f>
        <v/>
      </c>
      <c r="C875" s="35"/>
      <c r="D875" s="5"/>
    </row>
    <row r="876" ht="15.75" hidden="1" customHeight="1">
      <c r="A876" s="5"/>
      <c r="B876" s="5" t="str">
        <f>IFERROR(__xludf.DUMMYFUNCTION("iferror(GOOGLETRANSLATE(A876,""en"",""uk""))"),"")</f>
        <v/>
      </c>
      <c r="C876" s="35"/>
      <c r="D876" s="5"/>
    </row>
    <row r="877" ht="15.75" hidden="1" customHeight="1">
      <c r="A877" s="5"/>
      <c r="B877" s="5" t="str">
        <f>IFERROR(__xludf.DUMMYFUNCTION("iferror(GOOGLETRANSLATE(A877,""en"",""uk""))"),"")</f>
        <v/>
      </c>
      <c r="C877" s="35"/>
      <c r="D877" s="5"/>
    </row>
    <row r="878" ht="15.75" hidden="1" customHeight="1">
      <c r="A878" s="5"/>
      <c r="B878" s="5" t="str">
        <f>IFERROR(__xludf.DUMMYFUNCTION("iferror(GOOGLETRANSLATE(A878,""en"",""uk""))"),"")</f>
        <v/>
      </c>
      <c r="C878" s="35"/>
      <c r="D878" s="5"/>
    </row>
    <row r="879" ht="15.75" hidden="1" customHeight="1">
      <c r="A879" s="5"/>
      <c r="B879" s="5" t="str">
        <f>IFERROR(__xludf.DUMMYFUNCTION("iferror(GOOGLETRANSLATE(A879,""en"",""uk""))"),"")</f>
        <v/>
      </c>
      <c r="C879" s="35"/>
      <c r="D879" s="5"/>
    </row>
    <row r="880" ht="15.75" hidden="1" customHeight="1">
      <c r="A880" s="5"/>
      <c r="B880" s="5" t="str">
        <f>IFERROR(__xludf.DUMMYFUNCTION("iferror(GOOGLETRANSLATE(A880,""en"",""uk""))"),"")</f>
        <v/>
      </c>
      <c r="C880" s="35"/>
      <c r="D880" s="5"/>
    </row>
    <row r="881" ht="15.75" hidden="1" customHeight="1">
      <c r="A881" s="5"/>
      <c r="B881" s="5" t="str">
        <f>IFERROR(__xludf.DUMMYFUNCTION("iferror(GOOGLETRANSLATE(A881,""en"",""uk""))"),"")</f>
        <v/>
      </c>
      <c r="C881" s="35"/>
      <c r="D881" s="5"/>
    </row>
    <row r="882" ht="15.75" hidden="1" customHeight="1">
      <c r="A882" s="5"/>
      <c r="B882" s="5" t="str">
        <f>IFERROR(__xludf.DUMMYFUNCTION("iferror(GOOGLETRANSLATE(A882,""en"",""uk""))"),"")</f>
        <v/>
      </c>
      <c r="C882" s="35"/>
      <c r="D882" s="5"/>
    </row>
    <row r="883" ht="15.75" hidden="1" customHeight="1">
      <c r="A883" s="5"/>
      <c r="B883" s="5" t="str">
        <f>IFERROR(__xludf.DUMMYFUNCTION("iferror(GOOGLETRANSLATE(A883,""en"",""uk""))"),"")</f>
        <v/>
      </c>
      <c r="C883" s="35"/>
      <c r="D883" s="5"/>
    </row>
    <row r="884" ht="15.75" hidden="1" customHeight="1">
      <c r="A884" s="5"/>
      <c r="B884" s="5" t="str">
        <f>IFERROR(__xludf.DUMMYFUNCTION("iferror(GOOGLETRANSLATE(A884,""en"",""uk""))"),"")</f>
        <v/>
      </c>
      <c r="C884" s="35"/>
      <c r="D884" s="5"/>
    </row>
    <row r="885" ht="15.75" hidden="1" customHeight="1">
      <c r="A885" s="5"/>
      <c r="B885" s="5" t="str">
        <f>IFERROR(__xludf.DUMMYFUNCTION("iferror(GOOGLETRANSLATE(A885,""en"",""uk""))"),"")</f>
        <v/>
      </c>
      <c r="C885" s="35"/>
      <c r="D885" s="5"/>
    </row>
    <row r="886" ht="15.75" hidden="1" customHeight="1">
      <c r="A886" s="5"/>
      <c r="B886" s="5" t="str">
        <f>IFERROR(__xludf.DUMMYFUNCTION("iferror(GOOGLETRANSLATE(A886,""en"",""uk""))"),"")</f>
        <v/>
      </c>
      <c r="C886" s="35"/>
      <c r="D886" s="5"/>
    </row>
    <row r="887" ht="15.75" hidden="1" customHeight="1">
      <c r="A887" s="5"/>
      <c r="B887" s="5" t="str">
        <f>IFERROR(__xludf.DUMMYFUNCTION("iferror(GOOGLETRANSLATE(A887,""en"",""uk""))"),"")</f>
        <v/>
      </c>
      <c r="C887" s="35"/>
      <c r="D887" s="5"/>
    </row>
    <row r="888" ht="15.75" hidden="1" customHeight="1">
      <c r="A888" s="5"/>
      <c r="B888" s="5" t="str">
        <f>IFERROR(__xludf.DUMMYFUNCTION("iferror(GOOGLETRANSLATE(A888,""en"",""uk""))"),"")</f>
        <v/>
      </c>
      <c r="C888" s="35"/>
      <c r="D888" s="5"/>
    </row>
    <row r="889" ht="15.75" hidden="1" customHeight="1">
      <c r="A889" s="5"/>
      <c r="B889" s="5" t="str">
        <f>IFERROR(__xludf.DUMMYFUNCTION("iferror(GOOGLETRANSLATE(A889,""en"",""uk""))"),"")</f>
        <v/>
      </c>
      <c r="C889" s="35"/>
      <c r="D889" s="5"/>
    </row>
    <row r="890" ht="15.75" hidden="1" customHeight="1">
      <c r="A890" s="5"/>
      <c r="B890" s="5" t="str">
        <f>IFERROR(__xludf.DUMMYFUNCTION("iferror(GOOGLETRANSLATE(A890,""en"",""uk""))"),"")</f>
        <v/>
      </c>
      <c r="C890" s="35"/>
      <c r="D890" s="5"/>
    </row>
    <row r="891" ht="15.75" hidden="1" customHeight="1">
      <c r="A891" s="5"/>
      <c r="B891" s="5" t="str">
        <f>IFERROR(__xludf.DUMMYFUNCTION("iferror(GOOGLETRANSLATE(A891,""en"",""uk""))"),"")</f>
        <v/>
      </c>
      <c r="C891" s="35"/>
      <c r="D891" s="5"/>
    </row>
    <row r="892" ht="15.75" hidden="1" customHeight="1">
      <c r="A892" s="5"/>
      <c r="B892" s="5" t="str">
        <f>IFERROR(__xludf.DUMMYFUNCTION("iferror(GOOGLETRANSLATE(A892,""en"",""uk""))"),"")</f>
        <v/>
      </c>
      <c r="C892" s="35"/>
      <c r="D892" s="5"/>
    </row>
    <row r="893" ht="15.75" hidden="1" customHeight="1">
      <c r="A893" s="5"/>
      <c r="B893" s="5" t="str">
        <f>IFERROR(__xludf.DUMMYFUNCTION("iferror(GOOGLETRANSLATE(A893,""en"",""uk""))"),"")</f>
        <v/>
      </c>
      <c r="C893" s="35"/>
      <c r="D893" s="5"/>
    </row>
    <row r="894" ht="15.75" hidden="1" customHeight="1">
      <c r="A894" s="5"/>
      <c r="B894" s="5" t="str">
        <f>IFERROR(__xludf.DUMMYFUNCTION("iferror(GOOGLETRANSLATE(A894,""en"",""uk""))"),"")</f>
        <v/>
      </c>
      <c r="C894" s="35"/>
      <c r="D894" s="5"/>
    </row>
    <row r="895" ht="15.75" hidden="1" customHeight="1">
      <c r="A895" s="5"/>
      <c r="B895" s="5" t="str">
        <f>IFERROR(__xludf.DUMMYFUNCTION("iferror(GOOGLETRANSLATE(A895,""en"",""uk""))"),"")</f>
        <v/>
      </c>
      <c r="C895" s="35"/>
      <c r="D895" s="5"/>
    </row>
    <row r="896" ht="15.75" hidden="1" customHeight="1">
      <c r="A896" s="5"/>
      <c r="B896" s="5" t="str">
        <f>IFERROR(__xludf.DUMMYFUNCTION("iferror(GOOGLETRANSLATE(A896,""en"",""uk""))"),"")</f>
        <v/>
      </c>
      <c r="C896" s="35"/>
      <c r="D896" s="5"/>
    </row>
    <row r="897" ht="15.75" hidden="1" customHeight="1">
      <c r="A897" s="5"/>
      <c r="B897" s="5" t="str">
        <f>IFERROR(__xludf.DUMMYFUNCTION("iferror(GOOGLETRANSLATE(A897,""en"",""uk""))"),"")</f>
        <v/>
      </c>
      <c r="C897" s="35"/>
      <c r="D897" s="5"/>
    </row>
    <row r="898" ht="15.75" hidden="1" customHeight="1">
      <c r="A898" s="5"/>
      <c r="B898" s="5" t="str">
        <f>IFERROR(__xludf.DUMMYFUNCTION("iferror(GOOGLETRANSLATE(A898,""en"",""uk""))"),"")</f>
        <v/>
      </c>
      <c r="C898" s="35"/>
      <c r="D898" s="5"/>
    </row>
    <row r="899" ht="15.75" hidden="1" customHeight="1">
      <c r="A899" s="5"/>
      <c r="B899" s="5" t="str">
        <f>IFERROR(__xludf.DUMMYFUNCTION("iferror(GOOGLETRANSLATE(A899,""en"",""uk""))"),"")</f>
        <v/>
      </c>
      <c r="C899" s="35"/>
      <c r="D899" s="5"/>
    </row>
    <row r="900" ht="15.75" hidden="1" customHeight="1">
      <c r="A900" s="5"/>
      <c r="B900" s="5" t="str">
        <f>IFERROR(__xludf.DUMMYFUNCTION("iferror(GOOGLETRANSLATE(A900,""en"",""uk""))"),"")</f>
        <v/>
      </c>
      <c r="C900" s="35"/>
      <c r="D900" s="5"/>
    </row>
    <row r="901" ht="15.75" hidden="1" customHeight="1">
      <c r="A901" s="5"/>
      <c r="B901" s="5" t="str">
        <f>IFERROR(__xludf.DUMMYFUNCTION("iferror(GOOGLETRANSLATE(A901,""en"",""uk""))"),"")</f>
        <v/>
      </c>
      <c r="C901" s="35"/>
      <c r="D901" s="5"/>
    </row>
    <row r="902" ht="15.75" hidden="1" customHeight="1">
      <c r="A902" s="5"/>
      <c r="B902" s="5" t="str">
        <f>IFERROR(__xludf.DUMMYFUNCTION("iferror(GOOGLETRANSLATE(A902,""en"",""uk""))"),"")</f>
        <v/>
      </c>
      <c r="C902" s="35"/>
      <c r="D902" s="5"/>
    </row>
    <row r="903" ht="15.75" hidden="1" customHeight="1">
      <c r="A903" s="5"/>
      <c r="B903" s="5" t="str">
        <f>IFERROR(__xludf.DUMMYFUNCTION("iferror(GOOGLETRANSLATE(A903,""en"",""uk""))"),"")</f>
        <v/>
      </c>
      <c r="C903" s="35"/>
      <c r="D903" s="5"/>
    </row>
    <row r="904" ht="15.75" hidden="1" customHeight="1">
      <c r="A904" s="5"/>
      <c r="B904" s="5" t="str">
        <f>IFERROR(__xludf.DUMMYFUNCTION("iferror(GOOGLETRANSLATE(A904,""en"",""uk""))"),"")</f>
        <v/>
      </c>
      <c r="C904" s="35"/>
      <c r="D904" s="5"/>
    </row>
    <row r="905" ht="15.75" hidden="1" customHeight="1">
      <c r="A905" s="5"/>
      <c r="B905" s="5" t="str">
        <f>IFERROR(__xludf.DUMMYFUNCTION("iferror(GOOGLETRANSLATE(A905,""en"",""uk""))"),"")</f>
        <v/>
      </c>
      <c r="C905" s="35"/>
      <c r="D905" s="5"/>
    </row>
    <row r="906" ht="15.75" hidden="1" customHeight="1">
      <c r="A906" s="5"/>
      <c r="B906" s="5" t="str">
        <f>IFERROR(__xludf.DUMMYFUNCTION("iferror(GOOGLETRANSLATE(A906,""en"",""uk""))"),"")</f>
        <v/>
      </c>
      <c r="C906" s="35"/>
      <c r="D906" s="5"/>
    </row>
    <row r="907" ht="15.75" hidden="1" customHeight="1">
      <c r="A907" s="5"/>
      <c r="B907" s="5" t="str">
        <f>IFERROR(__xludf.DUMMYFUNCTION("iferror(GOOGLETRANSLATE(A907,""en"",""uk""))"),"")</f>
        <v/>
      </c>
      <c r="C907" s="35"/>
      <c r="D907" s="5"/>
    </row>
    <row r="908" ht="15.75" hidden="1" customHeight="1">
      <c r="A908" s="5"/>
      <c r="B908" s="5" t="str">
        <f>IFERROR(__xludf.DUMMYFUNCTION("iferror(GOOGLETRANSLATE(A908,""en"",""uk""))"),"")</f>
        <v/>
      </c>
      <c r="C908" s="35"/>
      <c r="D908" s="5"/>
    </row>
    <row r="909" ht="15.75" hidden="1" customHeight="1">
      <c r="A909" s="5"/>
      <c r="B909" s="5" t="str">
        <f>IFERROR(__xludf.DUMMYFUNCTION("iferror(GOOGLETRANSLATE(A909,""en"",""uk""))"),"")</f>
        <v/>
      </c>
      <c r="C909" s="35"/>
      <c r="D909" s="5"/>
    </row>
    <row r="910" ht="15.75" hidden="1" customHeight="1">
      <c r="A910" s="5"/>
      <c r="B910" s="5" t="str">
        <f>IFERROR(__xludf.DUMMYFUNCTION("iferror(GOOGLETRANSLATE(A910,""en"",""uk""))"),"")</f>
        <v/>
      </c>
      <c r="C910" s="35"/>
      <c r="D910" s="5"/>
    </row>
    <row r="911" ht="15.75" hidden="1" customHeight="1">
      <c r="A911" s="5"/>
      <c r="B911" s="5" t="str">
        <f>IFERROR(__xludf.DUMMYFUNCTION("iferror(GOOGLETRANSLATE(A911,""en"",""uk""))"),"")</f>
        <v/>
      </c>
      <c r="C911" s="35"/>
      <c r="D911" s="5"/>
    </row>
    <row r="912" ht="15.75" hidden="1" customHeight="1">
      <c r="A912" s="5"/>
      <c r="B912" s="5" t="str">
        <f>IFERROR(__xludf.DUMMYFUNCTION("iferror(GOOGLETRANSLATE(A912,""en"",""uk""))"),"")</f>
        <v/>
      </c>
      <c r="C912" s="35"/>
      <c r="D912" s="5"/>
    </row>
    <row r="913" ht="15.75" hidden="1" customHeight="1">
      <c r="A913" s="5"/>
      <c r="B913" s="5" t="str">
        <f>IFERROR(__xludf.DUMMYFUNCTION("iferror(GOOGLETRANSLATE(A913,""en"",""uk""))"),"")</f>
        <v/>
      </c>
      <c r="C913" s="35"/>
      <c r="D913" s="5"/>
    </row>
    <row r="914" ht="15.75" hidden="1" customHeight="1">
      <c r="A914" s="5"/>
      <c r="B914" s="5" t="str">
        <f>IFERROR(__xludf.DUMMYFUNCTION("iferror(GOOGLETRANSLATE(A914,""en"",""uk""))"),"")</f>
        <v/>
      </c>
      <c r="C914" s="35"/>
      <c r="D914" s="5"/>
    </row>
    <row r="915" ht="15.75" hidden="1" customHeight="1">
      <c r="A915" s="5"/>
      <c r="B915" s="5" t="str">
        <f>IFERROR(__xludf.DUMMYFUNCTION("iferror(GOOGLETRANSLATE(A915,""en"",""uk""))"),"")</f>
        <v/>
      </c>
      <c r="C915" s="35"/>
      <c r="D915" s="5"/>
    </row>
    <row r="916" ht="15.75" hidden="1" customHeight="1">
      <c r="A916" s="5"/>
      <c r="B916" s="5" t="str">
        <f>IFERROR(__xludf.DUMMYFUNCTION("iferror(GOOGLETRANSLATE(A916,""en"",""uk""))"),"")</f>
        <v/>
      </c>
      <c r="C916" s="35"/>
      <c r="D916" s="5"/>
    </row>
    <row r="917" ht="15.75" hidden="1" customHeight="1">
      <c r="A917" s="5"/>
      <c r="B917" s="5" t="str">
        <f>IFERROR(__xludf.DUMMYFUNCTION("iferror(GOOGLETRANSLATE(A917,""en"",""uk""))"),"")</f>
        <v/>
      </c>
      <c r="C917" s="35"/>
      <c r="D917" s="5"/>
    </row>
    <row r="918" ht="15.75" hidden="1" customHeight="1">
      <c r="A918" s="5"/>
      <c r="B918" s="5" t="str">
        <f>IFERROR(__xludf.DUMMYFUNCTION("iferror(GOOGLETRANSLATE(A918,""en"",""uk""))"),"")</f>
        <v/>
      </c>
      <c r="C918" s="35"/>
      <c r="D918" s="5"/>
    </row>
    <row r="919" ht="15.75" hidden="1" customHeight="1">
      <c r="A919" s="5"/>
      <c r="B919" s="5" t="str">
        <f>IFERROR(__xludf.DUMMYFUNCTION("iferror(GOOGLETRANSLATE(A919,""en"",""uk""))"),"")</f>
        <v/>
      </c>
      <c r="C919" s="35"/>
      <c r="D919" s="5"/>
    </row>
    <row r="920" ht="15.75" hidden="1" customHeight="1">
      <c r="A920" s="5"/>
      <c r="B920" s="5" t="str">
        <f>IFERROR(__xludf.DUMMYFUNCTION("iferror(GOOGLETRANSLATE(A920,""en"",""uk""))"),"")</f>
        <v/>
      </c>
      <c r="C920" s="35"/>
      <c r="D920" s="5"/>
    </row>
    <row r="921" ht="15.75" hidden="1" customHeight="1">
      <c r="A921" s="5"/>
      <c r="B921" s="5" t="str">
        <f>IFERROR(__xludf.DUMMYFUNCTION("iferror(GOOGLETRANSLATE(A921,""en"",""uk""))"),"")</f>
        <v/>
      </c>
      <c r="C921" s="35"/>
      <c r="D921" s="5"/>
    </row>
    <row r="922" ht="15.75" hidden="1" customHeight="1">
      <c r="A922" s="5"/>
      <c r="B922" s="5" t="str">
        <f>IFERROR(__xludf.DUMMYFUNCTION("iferror(GOOGLETRANSLATE(A922,""en"",""uk""))"),"")</f>
        <v/>
      </c>
      <c r="C922" s="35"/>
      <c r="D922" s="5"/>
    </row>
    <row r="923" ht="15.75" hidden="1" customHeight="1">
      <c r="A923" s="5"/>
      <c r="B923" s="5" t="str">
        <f>IFERROR(__xludf.DUMMYFUNCTION("iferror(GOOGLETRANSLATE(A923,""en"",""uk""))"),"")</f>
        <v/>
      </c>
      <c r="C923" s="35"/>
      <c r="D923" s="5"/>
    </row>
    <row r="924" ht="15.75" hidden="1" customHeight="1">
      <c r="A924" s="5"/>
      <c r="B924" s="5" t="str">
        <f>IFERROR(__xludf.DUMMYFUNCTION("iferror(GOOGLETRANSLATE(A924,""en"",""uk""))"),"")</f>
        <v/>
      </c>
      <c r="C924" s="35"/>
      <c r="D924" s="5"/>
    </row>
    <row r="925" ht="15.75" hidden="1" customHeight="1">
      <c r="A925" s="5"/>
      <c r="B925" s="5" t="str">
        <f>IFERROR(__xludf.DUMMYFUNCTION("iferror(GOOGLETRANSLATE(A925,""en"",""uk""))"),"")</f>
        <v/>
      </c>
      <c r="C925" s="35"/>
      <c r="D925" s="5"/>
    </row>
    <row r="926" ht="15.75" hidden="1" customHeight="1">
      <c r="A926" s="5"/>
      <c r="B926" s="5" t="str">
        <f>IFERROR(__xludf.DUMMYFUNCTION("iferror(GOOGLETRANSLATE(A926,""en"",""uk""))"),"")</f>
        <v/>
      </c>
      <c r="C926" s="35"/>
      <c r="D926" s="5"/>
    </row>
    <row r="927" ht="15.75" hidden="1" customHeight="1">
      <c r="A927" s="5"/>
      <c r="B927" s="5" t="str">
        <f>IFERROR(__xludf.DUMMYFUNCTION("iferror(GOOGLETRANSLATE(A927,""en"",""uk""))"),"")</f>
        <v/>
      </c>
      <c r="C927" s="35"/>
      <c r="D927" s="5"/>
    </row>
    <row r="928" ht="15.75" hidden="1" customHeight="1">
      <c r="A928" s="5"/>
      <c r="B928" s="5" t="str">
        <f>IFERROR(__xludf.DUMMYFUNCTION("iferror(GOOGLETRANSLATE(A928,""en"",""uk""))"),"")</f>
        <v/>
      </c>
      <c r="C928" s="35"/>
      <c r="D928" s="5"/>
    </row>
    <row r="929" ht="15.75" hidden="1" customHeight="1">
      <c r="A929" s="5"/>
      <c r="B929" s="5" t="str">
        <f>IFERROR(__xludf.DUMMYFUNCTION("iferror(GOOGLETRANSLATE(A929,""en"",""uk""))"),"")</f>
        <v/>
      </c>
      <c r="C929" s="35"/>
      <c r="D929" s="5"/>
    </row>
    <row r="930" ht="15.75" hidden="1" customHeight="1">
      <c r="A930" s="5"/>
      <c r="B930" s="5" t="str">
        <f>IFERROR(__xludf.DUMMYFUNCTION("iferror(GOOGLETRANSLATE(A930,""en"",""uk""))"),"")</f>
        <v/>
      </c>
      <c r="C930" s="35"/>
      <c r="D930" s="5"/>
    </row>
    <row r="931" ht="15.75" hidden="1" customHeight="1">
      <c r="A931" s="5"/>
      <c r="B931" s="5" t="str">
        <f>IFERROR(__xludf.DUMMYFUNCTION("iferror(GOOGLETRANSLATE(A931,""en"",""uk""))"),"")</f>
        <v/>
      </c>
      <c r="C931" s="35"/>
      <c r="D931" s="5"/>
    </row>
    <row r="932" ht="15.75" hidden="1" customHeight="1">
      <c r="A932" s="5"/>
      <c r="B932" s="5" t="str">
        <f>IFERROR(__xludf.DUMMYFUNCTION("iferror(GOOGLETRANSLATE(A932,""en"",""uk""))"),"")</f>
        <v/>
      </c>
      <c r="C932" s="35"/>
      <c r="D932" s="5"/>
    </row>
    <row r="933" ht="15.75" hidden="1" customHeight="1">
      <c r="A933" s="5"/>
      <c r="B933" s="5" t="str">
        <f>IFERROR(__xludf.DUMMYFUNCTION("iferror(GOOGLETRANSLATE(A933,""en"",""uk""))"),"")</f>
        <v/>
      </c>
      <c r="C933" s="35"/>
      <c r="D933" s="5"/>
    </row>
    <row r="934" ht="15.75" hidden="1" customHeight="1">
      <c r="A934" s="5"/>
      <c r="B934" s="5" t="str">
        <f>IFERROR(__xludf.DUMMYFUNCTION("iferror(GOOGLETRANSLATE(A934,""en"",""uk""))"),"")</f>
        <v/>
      </c>
      <c r="C934" s="35"/>
      <c r="D934" s="5"/>
    </row>
    <row r="935" ht="15.75" hidden="1" customHeight="1">
      <c r="A935" s="5"/>
      <c r="B935" s="5" t="str">
        <f>IFERROR(__xludf.DUMMYFUNCTION("iferror(GOOGLETRANSLATE(A935,""en"",""uk""))"),"")</f>
        <v/>
      </c>
      <c r="C935" s="35"/>
      <c r="D935" s="5"/>
    </row>
    <row r="936" ht="15.75" hidden="1" customHeight="1">
      <c r="A936" s="5"/>
      <c r="B936" s="5" t="str">
        <f>IFERROR(__xludf.DUMMYFUNCTION("iferror(GOOGLETRANSLATE(A936,""en"",""uk""))"),"")</f>
        <v/>
      </c>
      <c r="C936" s="35"/>
      <c r="D936" s="5"/>
    </row>
    <row r="937" ht="15.75" hidden="1" customHeight="1">
      <c r="A937" s="5"/>
      <c r="B937" s="5" t="str">
        <f>IFERROR(__xludf.DUMMYFUNCTION("iferror(GOOGLETRANSLATE(A937,""en"",""uk""))"),"")</f>
        <v/>
      </c>
      <c r="C937" s="35"/>
      <c r="D937" s="5"/>
    </row>
    <row r="938" ht="15.75" hidden="1" customHeight="1">
      <c r="A938" s="5"/>
      <c r="B938" s="5" t="str">
        <f>IFERROR(__xludf.DUMMYFUNCTION("iferror(GOOGLETRANSLATE(A938,""en"",""uk""))"),"")</f>
        <v/>
      </c>
      <c r="C938" s="35"/>
      <c r="D938" s="5"/>
    </row>
    <row r="939" ht="15.75" hidden="1" customHeight="1">
      <c r="A939" s="5"/>
      <c r="B939" s="5" t="str">
        <f>IFERROR(__xludf.DUMMYFUNCTION("iferror(GOOGLETRANSLATE(A939,""en"",""uk""))"),"")</f>
        <v/>
      </c>
      <c r="C939" s="35"/>
      <c r="D939" s="5"/>
    </row>
    <row r="940" ht="15.75" hidden="1" customHeight="1">
      <c r="A940" s="5"/>
      <c r="B940" s="5" t="str">
        <f>IFERROR(__xludf.DUMMYFUNCTION("iferror(GOOGLETRANSLATE(A940,""en"",""uk""))"),"")</f>
        <v/>
      </c>
      <c r="C940" s="35"/>
      <c r="D940" s="5"/>
    </row>
    <row r="941" ht="15.75" hidden="1" customHeight="1">
      <c r="A941" s="5"/>
      <c r="B941" s="5" t="str">
        <f>IFERROR(__xludf.DUMMYFUNCTION("iferror(GOOGLETRANSLATE(A941,""en"",""uk""))"),"")</f>
        <v/>
      </c>
      <c r="C941" s="35"/>
      <c r="D941" s="5"/>
    </row>
    <row r="942" ht="15.75" hidden="1" customHeight="1">
      <c r="A942" s="5"/>
      <c r="B942" s="5" t="str">
        <f>IFERROR(__xludf.DUMMYFUNCTION("iferror(GOOGLETRANSLATE(A942,""en"",""uk""))"),"")</f>
        <v/>
      </c>
      <c r="C942" s="35"/>
      <c r="D942" s="5"/>
    </row>
    <row r="943" ht="15.75" hidden="1" customHeight="1">
      <c r="A943" s="5"/>
      <c r="B943" s="5" t="str">
        <f>IFERROR(__xludf.DUMMYFUNCTION("iferror(GOOGLETRANSLATE(A943,""en"",""uk""))"),"")</f>
        <v/>
      </c>
      <c r="C943" s="35"/>
      <c r="D943" s="5"/>
    </row>
    <row r="944" ht="15.75" hidden="1" customHeight="1">
      <c r="A944" s="5"/>
      <c r="B944" s="5" t="str">
        <f>IFERROR(__xludf.DUMMYFUNCTION("iferror(GOOGLETRANSLATE(A944,""en"",""uk""))"),"")</f>
        <v/>
      </c>
      <c r="C944" s="35"/>
      <c r="D944" s="5"/>
    </row>
    <row r="945" ht="15.75" hidden="1" customHeight="1">
      <c r="A945" s="5"/>
      <c r="B945" s="5" t="str">
        <f>IFERROR(__xludf.DUMMYFUNCTION("iferror(GOOGLETRANSLATE(A945,""en"",""uk""))"),"")</f>
        <v/>
      </c>
      <c r="C945" s="35"/>
      <c r="D945" s="5"/>
    </row>
    <row r="946" ht="15.75" hidden="1" customHeight="1">
      <c r="A946" s="5"/>
      <c r="B946" s="5" t="str">
        <f>IFERROR(__xludf.DUMMYFUNCTION("iferror(GOOGLETRANSLATE(A946,""en"",""uk""))"),"")</f>
        <v/>
      </c>
      <c r="C946" s="35"/>
      <c r="D946" s="5"/>
    </row>
    <row r="947" ht="15.75" hidden="1" customHeight="1">
      <c r="A947" s="5"/>
      <c r="B947" s="5" t="str">
        <f>IFERROR(__xludf.DUMMYFUNCTION("iferror(GOOGLETRANSLATE(A947,""en"",""uk""))"),"")</f>
        <v/>
      </c>
      <c r="C947" s="35"/>
      <c r="D947" s="5"/>
    </row>
    <row r="948" ht="15.75" hidden="1" customHeight="1">
      <c r="A948" s="5"/>
      <c r="B948" s="5" t="str">
        <f>IFERROR(__xludf.DUMMYFUNCTION("iferror(GOOGLETRANSLATE(A948,""en"",""uk""))"),"")</f>
        <v/>
      </c>
      <c r="C948" s="35"/>
      <c r="D948" s="5"/>
    </row>
    <row r="949" ht="15.75" hidden="1" customHeight="1">
      <c r="A949" s="5"/>
      <c r="B949" s="5" t="str">
        <f>IFERROR(__xludf.DUMMYFUNCTION("iferror(GOOGLETRANSLATE(A949,""en"",""uk""))"),"")</f>
        <v/>
      </c>
      <c r="C949" s="35"/>
      <c r="D949" s="5"/>
    </row>
    <row r="950" ht="15.75" hidden="1" customHeight="1">
      <c r="A950" s="5"/>
      <c r="B950" s="5" t="str">
        <f>IFERROR(__xludf.DUMMYFUNCTION("iferror(GOOGLETRANSLATE(A950,""en"",""uk""))"),"")</f>
        <v/>
      </c>
      <c r="C950" s="35"/>
      <c r="D950" s="5"/>
    </row>
    <row r="951" ht="15.75" hidden="1" customHeight="1">
      <c r="A951" s="5"/>
      <c r="B951" s="5" t="str">
        <f>IFERROR(__xludf.DUMMYFUNCTION("iferror(GOOGLETRANSLATE(A951,""en"",""uk""))"),"")</f>
        <v/>
      </c>
      <c r="C951" s="35"/>
      <c r="D951" s="5"/>
    </row>
    <row r="952" ht="15.75" hidden="1" customHeight="1">
      <c r="A952" s="5"/>
      <c r="B952" s="5" t="str">
        <f>IFERROR(__xludf.DUMMYFUNCTION("iferror(GOOGLETRANSLATE(A952,""en"",""uk""))"),"")</f>
        <v/>
      </c>
      <c r="C952" s="35"/>
      <c r="D952" s="5"/>
    </row>
    <row r="953" ht="15.75" hidden="1" customHeight="1">
      <c r="A953" s="5"/>
      <c r="B953" s="5" t="str">
        <f>IFERROR(__xludf.DUMMYFUNCTION("iferror(GOOGLETRANSLATE(A953,""en"",""uk""))"),"")</f>
        <v/>
      </c>
      <c r="C953" s="35"/>
      <c r="D953" s="5"/>
    </row>
    <row r="954" ht="15.75" hidden="1" customHeight="1">
      <c r="A954" s="5"/>
      <c r="B954" s="5" t="str">
        <f>IFERROR(__xludf.DUMMYFUNCTION("iferror(GOOGLETRANSLATE(A954,""en"",""uk""))"),"")</f>
        <v/>
      </c>
      <c r="C954" s="35"/>
      <c r="D954" s="5"/>
    </row>
    <row r="955" ht="15.75" hidden="1" customHeight="1">
      <c r="A955" s="5"/>
      <c r="B955" s="5" t="str">
        <f>IFERROR(__xludf.DUMMYFUNCTION("iferror(GOOGLETRANSLATE(A955,""en"",""uk""))"),"")</f>
        <v/>
      </c>
      <c r="C955" s="35"/>
      <c r="D955" s="5"/>
    </row>
    <row r="956" ht="15.75" hidden="1" customHeight="1">
      <c r="A956" s="5"/>
      <c r="B956" s="5" t="str">
        <f>IFERROR(__xludf.DUMMYFUNCTION("iferror(GOOGLETRANSLATE(A956,""en"",""uk""))"),"")</f>
        <v/>
      </c>
      <c r="C956" s="35"/>
      <c r="D956" s="5"/>
    </row>
    <row r="957" ht="15.75" hidden="1" customHeight="1">
      <c r="A957" s="5"/>
      <c r="B957" s="5" t="str">
        <f>IFERROR(__xludf.DUMMYFUNCTION("iferror(GOOGLETRANSLATE(A957,""en"",""uk""))"),"")</f>
        <v/>
      </c>
      <c r="C957" s="35"/>
      <c r="D957" s="5"/>
    </row>
    <row r="958" ht="15.75" hidden="1" customHeight="1">
      <c r="A958" s="5"/>
      <c r="B958" s="5" t="str">
        <f>IFERROR(__xludf.DUMMYFUNCTION("iferror(GOOGLETRANSLATE(A958,""en"",""uk""))"),"")</f>
        <v/>
      </c>
      <c r="C958" s="35"/>
      <c r="D958" s="5"/>
    </row>
    <row r="959" ht="15.75" hidden="1" customHeight="1">
      <c r="A959" s="5"/>
      <c r="B959" s="5" t="str">
        <f>IFERROR(__xludf.DUMMYFUNCTION("iferror(GOOGLETRANSLATE(A959,""en"",""uk""))"),"")</f>
        <v/>
      </c>
      <c r="C959" s="35"/>
      <c r="D959" s="5"/>
    </row>
    <row r="960" ht="15.75" hidden="1" customHeight="1">
      <c r="A960" s="5"/>
      <c r="B960" s="5" t="str">
        <f>IFERROR(__xludf.DUMMYFUNCTION("iferror(GOOGLETRANSLATE(A960,""en"",""uk""))"),"")</f>
        <v/>
      </c>
      <c r="C960" s="35"/>
      <c r="D960" s="5"/>
    </row>
    <row r="961" ht="15.75" hidden="1" customHeight="1">
      <c r="A961" s="5"/>
      <c r="B961" s="5" t="str">
        <f>IFERROR(__xludf.DUMMYFUNCTION("iferror(GOOGLETRANSLATE(A961,""en"",""uk""))"),"")</f>
        <v/>
      </c>
      <c r="C961" s="35"/>
      <c r="D961" s="5"/>
    </row>
    <row r="962" ht="15.75" hidden="1" customHeight="1">
      <c r="A962" s="5"/>
      <c r="B962" s="5" t="str">
        <f>IFERROR(__xludf.DUMMYFUNCTION("iferror(GOOGLETRANSLATE(A962,""en"",""uk""))"),"")</f>
        <v/>
      </c>
      <c r="C962" s="35"/>
      <c r="D962" s="5"/>
    </row>
    <row r="963" ht="15.75" hidden="1" customHeight="1">
      <c r="A963" s="5"/>
      <c r="B963" s="5" t="str">
        <f>IFERROR(__xludf.DUMMYFUNCTION("iferror(GOOGLETRANSLATE(A963,""en"",""uk""))"),"")</f>
        <v/>
      </c>
      <c r="C963" s="35"/>
      <c r="D963" s="5"/>
    </row>
    <row r="964" ht="15.75" hidden="1" customHeight="1">
      <c r="A964" s="5"/>
      <c r="B964" s="5" t="str">
        <f>IFERROR(__xludf.DUMMYFUNCTION("iferror(GOOGLETRANSLATE(A964,""en"",""uk""))"),"")</f>
        <v/>
      </c>
      <c r="C964" s="35"/>
      <c r="D964" s="5"/>
    </row>
    <row r="965" ht="15.75" hidden="1" customHeight="1">
      <c r="A965" s="5"/>
      <c r="B965" s="5" t="str">
        <f>IFERROR(__xludf.DUMMYFUNCTION("iferror(GOOGLETRANSLATE(A965,""en"",""uk""))"),"")</f>
        <v/>
      </c>
      <c r="C965" s="35"/>
      <c r="D965" s="5"/>
    </row>
    <row r="966" ht="15.75" hidden="1" customHeight="1">
      <c r="A966" s="5"/>
      <c r="B966" s="5" t="str">
        <f>IFERROR(__xludf.DUMMYFUNCTION("iferror(GOOGLETRANSLATE(A966,""en"",""uk""))"),"")</f>
        <v/>
      </c>
      <c r="C966" s="35"/>
      <c r="D966" s="5"/>
    </row>
    <row r="967" ht="15.75" hidden="1" customHeight="1">
      <c r="A967" s="5"/>
      <c r="B967" s="5" t="str">
        <f>IFERROR(__xludf.DUMMYFUNCTION("iferror(GOOGLETRANSLATE(A967,""en"",""uk""))"),"")</f>
        <v/>
      </c>
      <c r="C967" s="35"/>
      <c r="D967" s="5"/>
    </row>
    <row r="968" ht="15.75" hidden="1" customHeight="1">
      <c r="A968" s="5"/>
      <c r="B968" s="5" t="str">
        <f>IFERROR(__xludf.DUMMYFUNCTION("iferror(GOOGLETRANSLATE(A968,""en"",""uk""))"),"")</f>
        <v/>
      </c>
      <c r="C968" s="35"/>
      <c r="D968" s="5"/>
    </row>
    <row r="969" ht="15.75" hidden="1" customHeight="1">
      <c r="A969" s="5"/>
      <c r="B969" s="5" t="str">
        <f>IFERROR(__xludf.DUMMYFUNCTION("iferror(GOOGLETRANSLATE(A969,""en"",""uk""))"),"")</f>
        <v/>
      </c>
      <c r="C969" s="35"/>
      <c r="D969" s="5"/>
    </row>
    <row r="970" ht="15.75" hidden="1" customHeight="1">
      <c r="A970" s="5"/>
      <c r="B970" s="5" t="str">
        <f>IFERROR(__xludf.DUMMYFUNCTION("iferror(GOOGLETRANSLATE(A970,""en"",""uk""))"),"")</f>
        <v/>
      </c>
      <c r="C970" s="35"/>
      <c r="D970" s="5"/>
    </row>
    <row r="971" ht="15.75" hidden="1" customHeight="1">
      <c r="A971" s="5"/>
      <c r="B971" s="5" t="str">
        <f>IFERROR(__xludf.DUMMYFUNCTION("iferror(GOOGLETRANSLATE(A971,""en"",""uk""))"),"")</f>
        <v/>
      </c>
      <c r="C971" s="35"/>
      <c r="D971" s="5"/>
    </row>
    <row r="972" ht="15.75" hidden="1" customHeight="1">
      <c r="A972" s="5"/>
      <c r="B972" s="5" t="str">
        <f>IFERROR(__xludf.DUMMYFUNCTION("iferror(GOOGLETRANSLATE(A972,""en"",""uk""))"),"")</f>
        <v/>
      </c>
      <c r="C972" s="35"/>
      <c r="D972" s="5"/>
    </row>
    <row r="973" ht="15.75" hidden="1" customHeight="1">
      <c r="A973" s="5"/>
      <c r="B973" s="5" t="str">
        <f>IFERROR(__xludf.DUMMYFUNCTION("iferror(GOOGLETRANSLATE(A973,""en"",""uk""))"),"")</f>
        <v/>
      </c>
      <c r="C973" s="35"/>
      <c r="D973" s="5"/>
    </row>
    <row r="974" ht="15.75" hidden="1" customHeight="1">
      <c r="A974" s="5"/>
      <c r="B974" s="5" t="str">
        <f>IFERROR(__xludf.DUMMYFUNCTION("iferror(GOOGLETRANSLATE(A974,""en"",""uk""))"),"")</f>
        <v/>
      </c>
      <c r="C974" s="35"/>
      <c r="D974" s="5"/>
    </row>
    <row r="975" ht="15.75" hidden="1" customHeight="1">
      <c r="A975" s="5"/>
      <c r="B975" s="5" t="str">
        <f>IFERROR(__xludf.DUMMYFUNCTION("iferror(GOOGLETRANSLATE(A975,""en"",""uk""))"),"")</f>
        <v/>
      </c>
      <c r="C975" s="35"/>
      <c r="D975" s="5"/>
    </row>
    <row r="976" ht="15.75" hidden="1" customHeight="1">
      <c r="A976" s="5"/>
      <c r="B976" s="5" t="str">
        <f>IFERROR(__xludf.DUMMYFUNCTION("iferror(GOOGLETRANSLATE(A976,""en"",""uk""))"),"")</f>
        <v/>
      </c>
      <c r="C976" s="35"/>
      <c r="D976" s="5"/>
    </row>
    <row r="977" ht="15.75" hidden="1" customHeight="1">
      <c r="A977" s="5"/>
      <c r="B977" s="5" t="str">
        <f>IFERROR(__xludf.DUMMYFUNCTION("iferror(GOOGLETRANSLATE(A977,""en"",""uk""))"),"")</f>
        <v/>
      </c>
      <c r="C977" s="35"/>
      <c r="D977" s="5"/>
    </row>
  </sheetData>
  <autoFilter ref="$A$1:$C$977"/>
  <customSheetViews>
    <customSheetView guid="{EABE2FEA-9163-4F58-B84E-EC2A8D1DB0CC}" filter="1" showAutoFilter="1">
      <autoFilter ref="$A$1:$C$977"/>
    </customSheetView>
  </customSheetViews>
  <mergeCells count="1">
    <mergeCell ref="D1:D2"/>
  </mergeCells>
  <conditionalFormatting sqref="B1 B4:B17 B19:B58 B60:B977">
    <cfRule type="expression" dxfId="3" priority="1">
      <formula>isformula(B1)</formula>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outlineLevelRow="1"/>
  <cols>
    <col customWidth="1" min="1" max="1" width="37.29"/>
    <col customWidth="1" min="2" max="3" width="30.14"/>
    <col customWidth="1" min="4" max="4" width="28.0"/>
    <col customWidth="1" min="5" max="5" width="28.14"/>
    <col customWidth="1" min="6" max="6" width="32.14"/>
    <col customWidth="1" min="7" max="8" width="33.57"/>
    <col customWidth="1" min="9" max="11" width="12.57"/>
  </cols>
  <sheetData>
    <row r="1" ht="15.75" customHeight="1">
      <c r="A1" s="142" t="s">
        <v>4022</v>
      </c>
      <c r="B1" s="142" t="s">
        <v>4023</v>
      </c>
      <c r="C1" s="142" t="s">
        <v>4024</v>
      </c>
      <c r="D1" s="142" t="s">
        <v>4025</v>
      </c>
      <c r="E1" s="142" t="s">
        <v>4026</v>
      </c>
      <c r="F1" s="142" t="s">
        <v>4027</v>
      </c>
      <c r="G1" s="142" t="s">
        <v>4028</v>
      </c>
      <c r="H1" s="173"/>
    </row>
    <row r="2" ht="15.75" customHeight="1">
      <c r="A2" s="174" t="s">
        <v>4029</v>
      </c>
      <c r="B2" s="101"/>
      <c r="C2" s="101"/>
      <c r="D2" s="101"/>
      <c r="E2" s="101"/>
      <c r="F2" s="101"/>
      <c r="G2" s="101"/>
    </row>
    <row r="3" ht="15.75" customHeight="1">
      <c r="A3" s="147" t="s">
        <v>4030</v>
      </c>
      <c r="B3" s="175"/>
      <c r="C3" s="131"/>
      <c r="D3" s="131"/>
      <c r="E3" s="167"/>
      <c r="F3" s="131"/>
      <c r="G3" s="131"/>
      <c r="H3" s="176"/>
    </row>
    <row r="4" ht="15.75" customHeight="1" outlineLevel="1">
      <c r="A4" s="131" t="s">
        <v>3611</v>
      </c>
      <c r="B4" s="131" t="s">
        <v>12</v>
      </c>
      <c r="C4" s="131" t="s">
        <v>13</v>
      </c>
      <c r="D4" s="131" t="s">
        <v>17</v>
      </c>
      <c r="E4" s="167" t="s">
        <v>18</v>
      </c>
      <c r="F4" s="131" t="s">
        <v>19</v>
      </c>
      <c r="G4" s="131" t="s">
        <v>20</v>
      </c>
      <c r="H4" s="131"/>
    </row>
    <row r="5" ht="15.75" customHeight="1" outlineLevel="1">
      <c r="A5" s="131" t="s">
        <v>25</v>
      </c>
      <c r="B5" s="131" t="s">
        <v>22</v>
      </c>
      <c r="C5" s="131" t="s">
        <v>24</v>
      </c>
      <c r="D5" s="131" t="s">
        <v>28</v>
      </c>
      <c r="E5" s="177" t="s">
        <v>29</v>
      </c>
      <c r="F5" s="131" t="s">
        <v>30</v>
      </c>
      <c r="G5" s="131" t="s">
        <v>31</v>
      </c>
      <c r="H5" s="131"/>
    </row>
    <row r="6" ht="15.75" customHeight="1" outlineLevel="1">
      <c r="A6" s="131" t="s">
        <v>34</v>
      </c>
      <c r="B6" s="131" t="s">
        <v>32</v>
      </c>
      <c r="C6" s="131" t="s">
        <v>33</v>
      </c>
      <c r="D6" s="131" t="s">
        <v>37</v>
      </c>
      <c r="E6" s="177" t="s">
        <v>38</v>
      </c>
      <c r="F6" s="131" t="s">
        <v>39</v>
      </c>
      <c r="G6" s="131" t="s">
        <v>40</v>
      </c>
      <c r="H6" s="131"/>
    </row>
    <row r="7" ht="15.75" customHeight="1" outlineLevel="1">
      <c r="A7" s="131" t="s">
        <v>43</v>
      </c>
      <c r="B7" s="131" t="s">
        <v>41</v>
      </c>
      <c r="C7" s="131" t="s">
        <v>42</v>
      </c>
      <c r="D7" s="131" t="s">
        <v>46</v>
      </c>
      <c r="E7" s="177" t="s">
        <v>47</v>
      </c>
      <c r="F7" s="131" t="s">
        <v>48</v>
      </c>
      <c r="G7" s="131" t="s">
        <v>49</v>
      </c>
      <c r="H7" s="131"/>
    </row>
    <row r="8" ht="15.75" customHeight="1" outlineLevel="1">
      <c r="A8" s="131" t="s">
        <v>52</v>
      </c>
      <c r="B8" s="131" t="s">
        <v>50</v>
      </c>
      <c r="C8" s="131" t="s">
        <v>51</v>
      </c>
      <c r="D8" s="131" t="s">
        <v>55</v>
      </c>
      <c r="E8" s="177" t="s">
        <v>56</v>
      </c>
      <c r="F8" s="131" t="s">
        <v>57</v>
      </c>
      <c r="G8" s="131" t="s">
        <v>58</v>
      </c>
      <c r="H8" s="131"/>
    </row>
    <row r="9" ht="15.75" customHeight="1" outlineLevel="1">
      <c r="A9" s="131" t="s">
        <v>61</v>
      </c>
      <c r="B9" s="131" t="s">
        <v>59</v>
      </c>
      <c r="C9" s="131" t="s">
        <v>60</v>
      </c>
      <c r="D9" s="131" t="s">
        <v>62</v>
      </c>
      <c r="E9" s="177" t="s">
        <v>61</v>
      </c>
      <c r="F9" s="131" t="s">
        <v>63</v>
      </c>
      <c r="G9" s="131" t="s">
        <v>64</v>
      </c>
      <c r="H9" s="131"/>
    </row>
    <row r="10" ht="15.75" customHeight="1" outlineLevel="1">
      <c r="A10" s="131" t="s">
        <v>67</v>
      </c>
      <c r="B10" s="131" t="s">
        <v>65</v>
      </c>
      <c r="C10" s="131" t="s">
        <v>66</v>
      </c>
      <c r="D10" s="131" t="s">
        <v>69</v>
      </c>
      <c r="E10" s="177" t="s">
        <v>70</v>
      </c>
      <c r="F10" s="131" t="s">
        <v>71</v>
      </c>
      <c r="G10" s="131" t="s">
        <v>72</v>
      </c>
      <c r="H10" s="131"/>
    </row>
    <row r="11" ht="15.75" customHeight="1" outlineLevel="1">
      <c r="A11" s="131" t="s">
        <v>75</v>
      </c>
      <c r="B11" s="131" t="s">
        <v>73</v>
      </c>
      <c r="C11" s="131" t="s">
        <v>74</v>
      </c>
      <c r="D11" s="131" t="s">
        <v>78</v>
      </c>
      <c r="E11" s="177" t="s">
        <v>79</v>
      </c>
      <c r="F11" s="131" t="s">
        <v>80</v>
      </c>
      <c r="G11" s="131" t="s">
        <v>81</v>
      </c>
      <c r="H11" s="131"/>
    </row>
    <row r="12" ht="15.75" customHeight="1" outlineLevel="1">
      <c r="A12" s="131" t="s">
        <v>84</v>
      </c>
      <c r="B12" s="131" t="s">
        <v>82</v>
      </c>
      <c r="C12" s="131" t="s">
        <v>83</v>
      </c>
      <c r="D12" s="131" t="s">
        <v>86</v>
      </c>
      <c r="E12" s="177" t="s">
        <v>87</v>
      </c>
      <c r="F12" s="131" t="s">
        <v>87</v>
      </c>
      <c r="G12" s="131" t="s">
        <v>88</v>
      </c>
      <c r="H12" s="131"/>
    </row>
    <row r="13" ht="15.75" customHeight="1" outlineLevel="1">
      <c r="A13" s="131" t="s">
        <v>91</v>
      </c>
      <c r="B13" s="131" t="s">
        <v>89</v>
      </c>
      <c r="C13" s="131" t="s">
        <v>90</v>
      </c>
      <c r="D13" s="131" t="s">
        <v>93</v>
      </c>
      <c r="E13" s="177" t="s">
        <v>94</v>
      </c>
      <c r="F13" s="131" t="s">
        <v>95</v>
      </c>
      <c r="G13" s="131" t="s">
        <v>96</v>
      </c>
      <c r="H13" s="131"/>
    </row>
    <row r="14" ht="15.75" customHeight="1" outlineLevel="1">
      <c r="A14" s="131" t="s">
        <v>99</v>
      </c>
      <c r="B14" s="131" t="s">
        <v>97</v>
      </c>
      <c r="C14" s="131" t="s">
        <v>98</v>
      </c>
      <c r="D14" s="131" t="s">
        <v>101</v>
      </c>
      <c r="E14" s="177" t="s">
        <v>102</v>
      </c>
      <c r="F14" s="131" t="s">
        <v>103</v>
      </c>
      <c r="G14" s="131" t="s">
        <v>104</v>
      </c>
      <c r="H14" s="131"/>
    </row>
    <row r="15" ht="15.75" customHeight="1" outlineLevel="1">
      <c r="A15" s="131" t="s">
        <v>2995</v>
      </c>
      <c r="B15" s="131" t="s">
        <v>2993</v>
      </c>
      <c r="C15" s="131" t="s">
        <v>2994</v>
      </c>
      <c r="D15" s="131" t="s">
        <v>2997</v>
      </c>
      <c r="E15" s="131" t="s">
        <v>4031</v>
      </c>
      <c r="F15" s="131" t="s">
        <v>2998</v>
      </c>
      <c r="G15" s="131" t="s">
        <v>2999</v>
      </c>
      <c r="H15" s="131"/>
    </row>
    <row r="16" ht="15.75" customHeight="1" outlineLevel="1">
      <c r="A16" s="131" t="s">
        <v>107</v>
      </c>
      <c r="B16" s="131" t="s">
        <v>105</v>
      </c>
      <c r="C16" s="131" t="s">
        <v>106</v>
      </c>
      <c r="D16" s="131" t="s">
        <v>109</v>
      </c>
      <c r="E16" s="177" t="s">
        <v>110</v>
      </c>
      <c r="F16" s="131" t="s">
        <v>111</v>
      </c>
      <c r="G16" s="131" t="s">
        <v>112</v>
      </c>
      <c r="H16" s="131"/>
    </row>
    <row r="17" ht="15.75" customHeight="1" outlineLevel="1">
      <c r="A17" s="131" t="s">
        <v>115</v>
      </c>
      <c r="B17" s="131" t="s">
        <v>113</v>
      </c>
      <c r="C17" s="131" t="s">
        <v>114</v>
      </c>
      <c r="D17" s="131" t="s">
        <v>118</v>
      </c>
      <c r="E17" s="177" t="s">
        <v>119</v>
      </c>
      <c r="F17" s="131" t="s">
        <v>120</v>
      </c>
      <c r="G17" s="131" t="s">
        <v>121</v>
      </c>
      <c r="H17" s="131"/>
    </row>
    <row r="18" ht="15.75" customHeight="1" outlineLevel="1">
      <c r="A18" s="178" t="s">
        <v>124</v>
      </c>
      <c r="B18" s="131" t="s">
        <v>122</v>
      </c>
      <c r="C18" s="131" t="s">
        <v>123</v>
      </c>
      <c r="D18" s="131" t="s">
        <v>127</v>
      </c>
      <c r="E18" s="177" t="s">
        <v>128</v>
      </c>
      <c r="F18" s="131" t="s">
        <v>129</v>
      </c>
      <c r="G18" s="131" t="s">
        <v>130</v>
      </c>
      <c r="H18" s="131"/>
    </row>
    <row r="19" ht="15.75" customHeight="1" outlineLevel="1">
      <c r="A19" s="131" t="s">
        <v>133</v>
      </c>
      <c r="B19" s="131" t="s">
        <v>131</v>
      </c>
      <c r="C19" s="131" t="s">
        <v>132</v>
      </c>
      <c r="D19" s="131" t="s">
        <v>127</v>
      </c>
      <c r="E19" s="177" t="s">
        <v>128</v>
      </c>
      <c r="F19" s="131" t="s">
        <v>136</v>
      </c>
      <c r="G19" s="131" t="s">
        <v>4032</v>
      </c>
      <c r="H19" s="131"/>
    </row>
    <row r="20" ht="15.75" customHeight="1" outlineLevel="1">
      <c r="A20" s="131" t="s">
        <v>140</v>
      </c>
      <c r="B20" s="131" t="s">
        <v>138</v>
      </c>
      <c r="C20" s="131" t="s">
        <v>139</v>
      </c>
      <c r="D20" s="131" t="s">
        <v>143</v>
      </c>
      <c r="E20" s="177" t="s">
        <v>4033</v>
      </c>
      <c r="F20" s="131" t="s">
        <v>145</v>
      </c>
      <c r="G20" s="131" t="s">
        <v>146</v>
      </c>
      <c r="H20" s="131"/>
    </row>
    <row r="21" ht="15.75" customHeight="1" outlineLevel="1">
      <c r="A21" s="131" t="s">
        <v>149</v>
      </c>
      <c r="B21" s="131" t="s">
        <v>147</v>
      </c>
      <c r="C21" s="131" t="s">
        <v>148</v>
      </c>
      <c r="D21" s="131" t="s">
        <v>152</v>
      </c>
      <c r="E21" s="177" t="s">
        <v>153</v>
      </c>
      <c r="F21" s="131" t="s">
        <v>154</v>
      </c>
      <c r="G21" s="131" t="s">
        <v>155</v>
      </c>
      <c r="H21" s="131"/>
    </row>
    <row r="22" ht="15.75" customHeight="1" outlineLevel="1">
      <c r="A22" s="131" t="s">
        <v>176</v>
      </c>
      <c r="B22" s="131" t="s">
        <v>174</v>
      </c>
      <c r="C22" s="131" t="s">
        <v>175</v>
      </c>
      <c r="D22" s="131" t="s">
        <v>179</v>
      </c>
      <c r="E22" s="177" t="s">
        <v>180</v>
      </c>
      <c r="F22" s="131" t="s">
        <v>4034</v>
      </c>
      <c r="G22" s="131" t="s">
        <v>182</v>
      </c>
      <c r="H22" s="131"/>
    </row>
    <row r="23" ht="15.75" customHeight="1" outlineLevel="1">
      <c r="A23" s="131" t="s">
        <v>185</v>
      </c>
      <c r="B23" s="131" t="s">
        <v>183</v>
      </c>
      <c r="C23" s="131" t="s">
        <v>184</v>
      </c>
      <c r="D23" s="131" t="s">
        <v>188</v>
      </c>
      <c r="E23" s="177" t="s">
        <v>4035</v>
      </c>
      <c r="F23" s="131" t="s">
        <v>190</v>
      </c>
      <c r="G23" s="131" t="s">
        <v>191</v>
      </c>
      <c r="H23" s="131"/>
    </row>
    <row r="24" ht="15.75" customHeight="1" outlineLevel="1">
      <c r="A24" s="131" t="s">
        <v>194</v>
      </c>
      <c r="B24" s="131" t="s">
        <v>192</v>
      </c>
      <c r="C24" s="131" t="s">
        <v>193</v>
      </c>
      <c r="D24" s="131" t="s">
        <v>196</v>
      </c>
      <c r="E24" s="177" t="s">
        <v>197</v>
      </c>
      <c r="F24" s="131" t="s">
        <v>198</v>
      </c>
      <c r="G24" s="131" t="s">
        <v>199</v>
      </c>
      <c r="H24" s="131"/>
    </row>
    <row r="25" ht="15.75" customHeight="1" outlineLevel="1">
      <c r="A25" s="131" t="s">
        <v>3629</v>
      </c>
      <c r="B25" s="131" t="s">
        <v>1627</v>
      </c>
      <c r="C25" s="131" t="s">
        <v>1628</v>
      </c>
      <c r="D25" s="131" t="s">
        <v>1632</v>
      </c>
      <c r="E25" s="131" t="s">
        <v>4036</v>
      </c>
      <c r="F25" s="131" t="s">
        <v>1634</v>
      </c>
      <c r="G25" s="131" t="s">
        <v>1635</v>
      </c>
      <c r="H25" s="131"/>
    </row>
    <row r="26" ht="15.75" customHeight="1" outlineLevel="1">
      <c r="A26" s="131" t="s">
        <v>1638</v>
      </c>
      <c r="B26" s="131" t="s">
        <v>1636</v>
      </c>
      <c r="C26" s="131" t="s">
        <v>1637</v>
      </c>
      <c r="D26" s="131" t="s">
        <v>1641</v>
      </c>
      <c r="E26" s="131" t="s">
        <v>4037</v>
      </c>
      <c r="F26" s="131" t="s">
        <v>1643</v>
      </c>
      <c r="G26" s="131" t="s">
        <v>1644</v>
      </c>
      <c r="H26" s="131"/>
    </row>
    <row r="27" ht="15.75" customHeight="1" outlineLevel="1">
      <c r="A27" s="131" t="s">
        <v>1647</v>
      </c>
      <c r="B27" s="131" t="s">
        <v>1645</v>
      </c>
      <c r="C27" s="131" t="s">
        <v>1646</v>
      </c>
      <c r="D27" s="131" t="s">
        <v>1650</v>
      </c>
      <c r="E27" s="131" t="s">
        <v>4038</v>
      </c>
      <c r="F27" s="131" t="s">
        <v>1652</v>
      </c>
      <c r="G27" s="131" t="s">
        <v>1653</v>
      </c>
      <c r="H27" s="131"/>
    </row>
    <row r="28" ht="15.75" customHeight="1" outlineLevel="1">
      <c r="A28" s="131" t="s">
        <v>2351</v>
      </c>
      <c r="B28" s="131" t="s">
        <v>2349</v>
      </c>
      <c r="C28" s="131" t="s">
        <v>2350</v>
      </c>
      <c r="D28" s="131" t="s">
        <v>2353</v>
      </c>
      <c r="E28" s="131" t="s">
        <v>4039</v>
      </c>
      <c r="F28" s="131" t="s">
        <v>2354</v>
      </c>
      <c r="G28" s="131" t="s">
        <v>2355</v>
      </c>
      <c r="H28" s="131"/>
    </row>
    <row r="29" ht="15.75" customHeight="1" outlineLevel="1">
      <c r="A29" s="131" t="s">
        <v>286</v>
      </c>
      <c r="B29" s="131" t="s">
        <v>284</v>
      </c>
      <c r="C29" s="131" t="s">
        <v>285</v>
      </c>
      <c r="D29" s="131" t="s">
        <v>289</v>
      </c>
      <c r="E29" s="177" t="s">
        <v>290</v>
      </c>
      <c r="F29" s="131" t="s">
        <v>291</v>
      </c>
      <c r="G29" s="131" t="s">
        <v>292</v>
      </c>
      <c r="H29" s="131"/>
    </row>
    <row r="30" ht="15.75" customHeight="1" outlineLevel="1">
      <c r="A30" s="131" t="s">
        <v>295</v>
      </c>
      <c r="B30" s="164" t="s">
        <v>293</v>
      </c>
      <c r="C30" s="131" t="s">
        <v>294</v>
      </c>
      <c r="D30" s="131" t="s">
        <v>298</v>
      </c>
      <c r="E30" s="177" t="s">
        <v>299</v>
      </c>
      <c r="F30" s="131" t="s">
        <v>300</v>
      </c>
      <c r="G30" s="131" t="s">
        <v>301</v>
      </c>
      <c r="H30" s="131"/>
    </row>
    <row r="31" ht="15.75" customHeight="1" outlineLevel="1">
      <c r="A31" s="131" t="s">
        <v>304</v>
      </c>
      <c r="B31" s="131" t="s">
        <v>302</v>
      </c>
      <c r="C31" s="131" t="s">
        <v>303</v>
      </c>
      <c r="D31" s="131" t="s">
        <v>307</v>
      </c>
      <c r="E31" s="177" t="s">
        <v>308</v>
      </c>
      <c r="F31" s="131" t="s">
        <v>309</v>
      </c>
      <c r="G31" s="131" t="s">
        <v>310</v>
      </c>
      <c r="H31" s="131"/>
    </row>
    <row r="32" ht="15.75" customHeight="1" outlineLevel="1">
      <c r="A32" s="167" t="s">
        <v>313</v>
      </c>
      <c r="B32" s="167" t="s">
        <v>311</v>
      </c>
      <c r="C32" s="167" t="s">
        <v>312</v>
      </c>
      <c r="D32" s="131" t="s">
        <v>316</v>
      </c>
      <c r="E32" s="177" t="s">
        <v>317</v>
      </c>
      <c r="F32" s="167" t="s">
        <v>318</v>
      </c>
      <c r="G32" s="167" t="s">
        <v>319</v>
      </c>
      <c r="H32" s="167"/>
    </row>
    <row r="33" ht="15.75" customHeight="1" outlineLevel="1">
      <c r="A33" s="163" t="s">
        <v>322</v>
      </c>
      <c r="B33" s="131" t="s">
        <v>320</v>
      </c>
      <c r="C33" s="163" t="s">
        <v>321</v>
      </c>
      <c r="D33" s="131" t="s">
        <v>325</v>
      </c>
      <c r="E33" s="177" t="s">
        <v>326</v>
      </c>
      <c r="F33" s="163" t="s">
        <v>327</v>
      </c>
      <c r="G33" s="163" t="s">
        <v>328</v>
      </c>
      <c r="H33" s="163"/>
    </row>
    <row r="34" ht="15.75" customHeight="1" outlineLevel="1">
      <c r="A34" s="131" t="s">
        <v>600</v>
      </c>
      <c r="B34" s="131" t="s">
        <v>598</v>
      </c>
      <c r="C34" s="131" t="s">
        <v>599</v>
      </c>
      <c r="D34" s="131" t="s">
        <v>602</v>
      </c>
      <c r="E34" s="177" t="s">
        <v>603</v>
      </c>
      <c r="F34" s="131" t="s">
        <v>604</v>
      </c>
      <c r="G34" s="131" t="s">
        <v>605</v>
      </c>
      <c r="H34" s="131"/>
    </row>
    <row r="35" ht="15.75" customHeight="1" outlineLevel="1">
      <c r="A35" s="131" t="s">
        <v>331</v>
      </c>
      <c r="B35" s="131" t="s">
        <v>329</v>
      </c>
      <c r="C35" s="131" t="s">
        <v>330</v>
      </c>
      <c r="D35" s="131" t="s">
        <v>333</v>
      </c>
      <c r="E35" s="177" t="s">
        <v>4040</v>
      </c>
      <c r="F35" s="131" t="s">
        <v>335</v>
      </c>
      <c r="G35" s="131" t="s">
        <v>336</v>
      </c>
      <c r="H35" s="131"/>
    </row>
    <row r="36" ht="15.75" customHeight="1" outlineLevel="1">
      <c r="A36" s="131" t="s">
        <v>339</v>
      </c>
      <c r="B36" s="166" t="s">
        <v>337</v>
      </c>
      <c r="C36" s="131" t="s">
        <v>338</v>
      </c>
      <c r="D36" s="131" t="s">
        <v>342</v>
      </c>
      <c r="E36" s="177" t="s">
        <v>343</v>
      </c>
      <c r="F36" s="131" t="s">
        <v>344</v>
      </c>
      <c r="G36" s="131" t="s">
        <v>345</v>
      </c>
      <c r="H36" s="131"/>
    </row>
    <row r="37" ht="15.75" customHeight="1" outlineLevel="1">
      <c r="A37" s="131" t="s">
        <v>348</v>
      </c>
      <c r="B37" s="131" t="s">
        <v>346</v>
      </c>
      <c r="C37" s="131" t="s">
        <v>347</v>
      </c>
      <c r="D37" s="131" t="s">
        <v>350</v>
      </c>
      <c r="E37" s="177" t="s">
        <v>351</v>
      </c>
      <c r="F37" s="131" t="s">
        <v>352</v>
      </c>
      <c r="G37" s="131" t="s">
        <v>353</v>
      </c>
      <c r="H37" s="131"/>
    </row>
    <row r="38" ht="15.75" customHeight="1" outlineLevel="1">
      <c r="A38" s="131" t="s">
        <v>356</v>
      </c>
      <c r="B38" s="131" t="s">
        <v>354</v>
      </c>
      <c r="C38" s="131" t="s">
        <v>355</v>
      </c>
      <c r="D38" s="131" t="s">
        <v>358</v>
      </c>
      <c r="E38" s="177" t="s">
        <v>359</v>
      </c>
      <c r="F38" s="131" t="s">
        <v>360</v>
      </c>
      <c r="G38" s="131" t="s">
        <v>361</v>
      </c>
      <c r="H38" s="131"/>
    </row>
    <row r="39" ht="15.75" customHeight="1" outlineLevel="1">
      <c r="A39" s="131" t="s">
        <v>617</v>
      </c>
      <c r="B39" s="131" t="s">
        <v>615</v>
      </c>
      <c r="C39" s="131" t="s">
        <v>616</v>
      </c>
      <c r="D39" s="131" t="s">
        <v>619</v>
      </c>
      <c r="E39" s="177" t="s">
        <v>620</v>
      </c>
      <c r="F39" s="131" t="s">
        <v>621</v>
      </c>
      <c r="G39" s="131" t="s">
        <v>622</v>
      </c>
      <c r="H39" s="131"/>
    </row>
    <row r="40" ht="15.75" customHeight="1" outlineLevel="1">
      <c r="A40" s="131" t="s">
        <v>625</v>
      </c>
      <c r="B40" s="164" t="s">
        <v>623</v>
      </c>
      <c r="C40" s="131" t="s">
        <v>624</v>
      </c>
      <c r="D40" s="131" t="s">
        <v>628</v>
      </c>
      <c r="E40" s="177" t="s">
        <v>629</v>
      </c>
      <c r="F40" s="131" t="s">
        <v>630</v>
      </c>
      <c r="G40" s="131" t="s">
        <v>4041</v>
      </c>
      <c r="H40" s="131"/>
    </row>
    <row r="41" ht="15.75" customHeight="1" outlineLevel="1">
      <c r="A41" s="167" t="s">
        <v>625</v>
      </c>
      <c r="B41" s="164" t="s">
        <v>632</v>
      </c>
      <c r="C41" s="167" t="s">
        <v>633</v>
      </c>
      <c r="D41" s="131" t="s">
        <v>628</v>
      </c>
      <c r="E41" s="177" t="s">
        <v>629</v>
      </c>
      <c r="F41" s="163" t="s">
        <v>630</v>
      </c>
      <c r="G41" s="167" t="s">
        <v>635</v>
      </c>
      <c r="H41" s="167"/>
    </row>
    <row r="42" ht="15.75" customHeight="1" outlineLevel="1">
      <c r="A42" s="167" t="s">
        <v>638</v>
      </c>
      <c r="B42" s="164" t="s">
        <v>636</v>
      </c>
      <c r="C42" s="167" t="s">
        <v>637</v>
      </c>
      <c r="D42" s="131" t="s">
        <v>640</v>
      </c>
      <c r="E42" s="177" t="s">
        <v>641</v>
      </c>
      <c r="F42" s="167" t="s">
        <v>642</v>
      </c>
      <c r="G42" s="167" t="s">
        <v>643</v>
      </c>
      <c r="H42" s="167"/>
    </row>
    <row r="43" ht="15.75" customHeight="1" outlineLevel="1">
      <c r="A43" s="167" t="s">
        <v>646</v>
      </c>
      <c r="B43" s="164" t="s">
        <v>644</v>
      </c>
      <c r="C43" s="167" t="s">
        <v>645</v>
      </c>
      <c r="D43" s="131" t="s">
        <v>648</v>
      </c>
      <c r="E43" s="177" t="s">
        <v>649</v>
      </c>
      <c r="F43" s="167" t="s">
        <v>650</v>
      </c>
      <c r="G43" s="167" t="s">
        <v>651</v>
      </c>
      <c r="H43" s="167"/>
    </row>
    <row r="44" ht="15.75" customHeight="1" outlineLevel="1">
      <c r="A44" s="131" t="s">
        <v>654</v>
      </c>
      <c r="B44" s="131" t="s">
        <v>652</v>
      </c>
      <c r="C44" s="131" t="s">
        <v>653</v>
      </c>
      <c r="D44" s="131" t="s">
        <v>656</v>
      </c>
      <c r="E44" s="177" t="s">
        <v>657</v>
      </c>
      <c r="F44" s="131" t="s">
        <v>654</v>
      </c>
      <c r="G44" s="131" t="s">
        <v>658</v>
      </c>
      <c r="H44" s="131"/>
    </row>
    <row r="45" ht="15.75" customHeight="1" outlineLevel="1">
      <c r="A45" s="131" t="s">
        <v>661</v>
      </c>
      <c r="B45" s="131" t="s">
        <v>659</v>
      </c>
      <c r="C45" s="131" t="s">
        <v>660</v>
      </c>
      <c r="D45" s="131" t="s">
        <v>663</v>
      </c>
      <c r="E45" s="177" t="s">
        <v>664</v>
      </c>
      <c r="F45" s="131" t="s">
        <v>665</v>
      </c>
      <c r="G45" s="131" t="s">
        <v>666</v>
      </c>
      <c r="H45" s="131"/>
    </row>
    <row r="46" ht="15.75" customHeight="1" outlineLevel="1">
      <c r="A46" s="131" t="s">
        <v>669</v>
      </c>
      <c r="B46" s="131" t="s">
        <v>667</v>
      </c>
      <c r="C46" s="131" t="s">
        <v>668</v>
      </c>
      <c r="D46" s="131" t="s">
        <v>671</v>
      </c>
      <c r="E46" s="177" t="s">
        <v>672</v>
      </c>
      <c r="F46" s="131" t="s">
        <v>673</v>
      </c>
      <c r="G46" s="131" t="s">
        <v>674</v>
      </c>
      <c r="H46" s="131"/>
    </row>
    <row r="47" ht="15.75" customHeight="1" outlineLevel="1">
      <c r="A47" s="131" t="s">
        <v>692</v>
      </c>
      <c r="B47" s="131" t="s">
        <v>690</v>
      </c>
      <c r="C47" s="131" t="s">
        <v>691</v>
      </c>
      <c r="D47" s="131" t="s">
        <v>695</v>
      </c>
      <c r="E47" s="177" t="s">
        <v>696</v>
      </c>
      <c r="F47" s="131" t="s">
        <v>697</v>
      </c>
      <c r="G47" s="131" t="s">
        <v>698</v>
      </c>
      <c r="H47" s="131"/>
    </row>
    <row r="48" ht="15.75" customHeight="1" outlineLevel="1">
      <c r="A48" s="131" t="s">
        <v>717</v>
      </c>
      <c r="B48" s="131" t="s">
        <v>715</v>
      </c>
      <c r="C48" s="131" t="s">
        <v>716</v>
      </c>
      <c r="D48" s="131" t="s">
        <v>719</v>
      </c>
      <c r="E48" s="167" t="s">
        <v>720</v>
      </c>
      <c r="F48" s="131" t="s">
        <v>721</v>
      </c>
      <c r="G48" s="131" t="s">
        <v>4042</v>
      </c>
      <c r="H48" s="131"/>
    </row>
    <row r="49" ht="15.75" customHeight="1" outlineLevel="1">
      <c r="A49" s="131" t="s">
        <v>725</v>
      </c>
      <c r="B49" s="131" t="s">
        <v>723</v>
      </c>
      <c r="C49" s="131" t="s">
        <v>724</v>
      </c>
      <c r="D49" s="131" t="s">
        <v>727</v>
      </c>
      <c r="E49" s="177" t="s">
        <v>728</v>
      </c>
      <c r="F49" s="131" t="s">
        <v>729</v>
      </c>
      <c r="G49" s="131" t="s">
        <v>730</v>
      </c>
      <c r="H49" s="131"/>
    </row>
    <row r="50" ht="15.75" customHeight="1" outlineLevel="1">
      <c r="A50" s="131" t="s">
        <v>733</v>
      </c>
      <c r="B50" s="131" t="s">
        <v>731</v>
      </c>
      <c r="C50" s="131" t="s">
        <v>732</v>
      </c>
      <c r="D50" s="131" t="s">
        <v>735</v>
      </c>
      <c r="E50" s="177" t="s">
        <v>736</v>
      </c>
      <c r="F50" s="131" t="s">
        <v>4043</v>
      </c>
      <c r="G50" s="131" t="s">
        <v>738</v>
      </c>
      <c r="H50" s="131"/>
    </row>
    <row r="51" ht="15.75" customHeight="1" outlineLevel="1">
      <c r="A51" s="131" t="s">
        <v>741</v>
      </c>
      <c r="B51" s="131" t="s">
        <v>739</v>
      </c>
      <c r="C51" s="131" t="s">
        <v>740</v>
      </c>
      <c r="D51" s="131" t="s">
        <v>743</v>
      </c>
      <c r="E51" s="177" t="s">
        <v>744</v>
      </c>
      <c r="F51" s="131" t="s">
        <v>745</v>
      </c>
      <c r="G51" s="131" t="s">
        <v>746</v>
      </c>
      <c r="H51" s="131"/>
    </row>
    <row r="52" ht="15.75" customHeight="1" outlineLevel="1">
      <c r="A52" s="131" t="s">
        <v>749</v>
      </c>
      <c r="B52" s="131" t="s">
        <v>747</v>
      </c>
      <c r="C52" s="131" t="s">
        <v>748</v>
      </c>
      <c r="D52" s="131" t="s">
        <v>751</v>
      </c>
      <c r="E52" s="177" t="s">
        <v>752</v>
      </c>
      <c r="F52" s="131" t="s">
        <v>753</v>
      </c>
      <c r="G52" s="131" t="s">
        <v>754</v>
      </c>
      <c r="H52" s="131"/>
    </row>
    <row r="53" ht="15.75" customHeight="1" outlineLevel="1">
      <c r="A53" s="163" t="s">
        <v>757</v>
      </c>
      <c r="B53" s="131" t="s">
        <v>755</v>
      </c>
      <c r="C53" s="163" t="s">
        <v>756</v>
      </c>
      <c r="D53" s="131" t="s">
        <v>760</v>
      </c>
      <c r="E53" s="177" t="s">
        <v>4044</v>
      </c>
      <c r="F53" s="163" t="s">
        <v>762</v>
      </c>
      <c r="G53" s="163" t="s">
        <v>763</v>
      </c>
      <c r="H53" s="163"/>
    </row>
    <row r="54" ht="15.75" customHeight="1" outlineLevel="1">
      <c r="A54" s="131" t="s">
        <v>775</v>
      </c>
      <c r="B54" s="131" t="s">
        <v>773</v>
      </c>
      <c r="C54" s="131" t="s">
        <v>774</v>
      </c>
      <c r="D54" s="131" t="s">
        <v>777</v>
      </c>
      <c r="E54" s="177" t="s">
        <v>778</v>
      </c>
      <c r="F54" s="131" t="s">
        <v>779</v>
      </c>
      <c r="G54" s="131" t="s">
        <v>780</v>
      </c>
      <c r="H54" s="131"/>
    </row>
    <row r="55" ht="15.75" customHeight="1" outlineLevel="1">
      <c r="A55" s="131" t="s">
        <v>783</v>
      </c>
      <c r="B55" s="131" t="s">
        <v>781</v>
      </c>
      <c r="C55" s="131" t="s">
        <v>782</v>
      </c>
      <c r="D55" s="131" t="s">
        <v>785</v>
      </c>
      <c r="E55" s="177" t="s">
        <v>4045</v>
      </c>
      <c r="F55" s="131" t="s">
        <v>787</v>
      </c>
      <c r="G55" s="131" t="s">
        <v>788</v>
      </c>
      <c r="H55" s="131"/>
    </row>
    <row r="56" ht="15.75" customHeight="1" outlineLevel="1">
      <c r="A56" s="131" t="s">
        <v>791</v>
      </c>
      <c r="B56" s="131" t="s">
        <v>789</v>
      </c>
      <c r="C56" s="131" t="s">
        <v>790</v>
      </c>
      <c r="D56" s="131" t="s">
        <v>793</v>
      </c>
      <c r="E56" s="177" t="s">
        <v>794</v>
      </c>
      <c r="F56" s="131" t="s">
        <v>795</v>
      </c>
      <c r="G56" s="131" t="s">
        <v>796</v>
      </c>
      <c r="H56" s="131"/>
    </row>
    <row r="57" ht="15.75" customHeight="1" outlineLevel="1">
      <c r="A57" s="131" t="s">
        <v>799</v>
      </c>
      <c r="B57" s="131" t="s">
        <v>797</v>
      </c>
      <c r="C57" s="131" t="s">
        <v>798</v>
      </c>
      <c r="D57" s="131" t="s">
        <v>801</v>
      </c>
      <c r="E57" s="177" t="s">
        <v>802</v>
      </c>
      <c r="F57" s="131" t="s">
        <v>803</v>
      </c>
      <c r="G57" s="131" t="s">
        <v>804</v>
      </c>
      <c r="H57" s="131"/>
    </row>
    <row r="58" ht="15.75" customHeight="1" outlineLevel="1">
      <c r="A58" s="131" t="s">
        <v>807</v>
      </c>
      <c r="B58" s="131" t="s">
        <v>805</v>
      </c>
      <c r="C58" s="131" t="s">
        <v>806</v>
      </c>
      <c r="D58" s="131" t="s">
        <v>809</v>
      </c>
      <c r="E58" s="177" t="s">
        <v>810</v>
      </c>
      <c r="F58" s="131" t="s">
        <v>811</v>
      </c>
      <c r="G58" s="131" t="s">
        <v>812</v>
      </c>
      <c r="H58" s="131"/>
    </row>
    <row r="59" ht="15.75" customHeight="1">
      <c r="A59" s="158" t="s">
        <v>4046</v>
      </c>
      <c r="B59" s="175"/>
      <c r="C59" s="131"/>
      <c r="D59" s="131"/>
      <c r="E59" s="177"/>
      <c r="F59" s="131"/>
      <c r="G59" s="131"/>
      <c r="H59" s="131"/>
    </row>
    <row r="60" ht="15.75" customHeight="1" outlineLevel="1">
      <c r="A60" s="131" t="s">
        <v>364</v>
      </c>
      <c r="B60" s="131" t="s">
        <v>362</v>
      </c>
      <c r="C60" s="131" t="s">
        <v>363</v>
      </c>
      <c r="D60" s="131" t="s">
        <v>367</v>
      </c>
      <c r="E60" s="177" t="s">
        <v>368</v>
      </c>
      <c r="F60" s="131" t="s">
        <v>369</v>
      </c>
      <c r="G60" s="131" t="s">
        <v>370</v>
      </c>
      <c r="H60" s="131"/>
    </row>
    <row r="61" ht="15.75" customHeight="1" outlineLevel="1">
      <c r="A61" s="131" t="s">
        <v>373</v>
      </c>
      <c r="B61" s="131" t="s">
        <v>371</v>
      </c>
      <c r="C61" s="131" t="s">
        <v>372</v>
      </c>
      <c r="D61" s="131" t="s">
        <v>376</v>
      </c>
      <c r="E61" s="177" t="s">
        <v>377</v>
      </c>
      <c r="F61" s="131" t="s">
        <v>378</v>
      </c>
      <c r="G61" s="131" t="s">
        <v>379</v>
      </c>
      <c r="H61" s="131"/>
    </row>
    <row r="62" ht="15.75" customHeight="1" outlineLevel="1">
      <c r="A62" s="131" t="s">
        <v>383</v>
      </c>
      <c r="B62" s="131" t="s">
        <v>380</v>
      </c>
      <c r="C62" s="131" t="s">
        <v>382</v>
      </c>
      <c r="D62" s="131" t="s">
        <v>385</v>
      </c>
      <c r="E62" s="177" t="s">
        <v>386</v>
      </c>
      <c r="F62" s="131" t="s">
        <v>387</v>
      </c>
      <c r="G62" s="131" t="s">
        <v>4047</v>
      </c>
      <c r="H62" s="131"/>
    </row>
    <row r="63" ht="15.75" customHeight="1" outlineLevel="1">
      <c r="A63" s="131" t="s">
        <v>391</v>
      </c>
      <c r="B63" s="131" t="s">
        <v>389</v>
      </c>
      <c r="C63" s="131" t="s">
        <v>390</v>
      </c>
      <c r="D63" s="131" t="s">
        <v>394</v>
      </c>
      <c r="E63" s="177" t="s">
        <v>4048</v>
      </c>
      <c r="F63" s="131" t="s">
        <v>396</v>
      </c>
      <c r="G63" s="131" t="s">
        <v>4049</v>
      </c>
      <c r="H63" s="131"/>
    </row>
    <row r="64" ht="15.75" customHeight="1" outlineLevel="1">
      <c r="A64" s="131" t="s">
        <v>400</v>
      </c>
      <c r="B64" s="131" t="s">
        <v>398</v>
      </c>
      <c r="C64" s="131" t="s">
        <v>399</v>
      </c>
      <c r="D64" s="131" t="s">
        <v>402</v>
      </c>
      <c r="E64" s="177" t="s">
        <v>4050</v>
      </c>
      <c r="F64" s="131" t="s">
        <v>404</v>
      </c>
      <c r="G64" s="131" t="s">
        <v>4051</v>
      </c>
      <c r="H64" s="131"/>
    </row>
    <row r="65" ht="15.75" customHeight="1" outlineLevel="1">
      <c r="A65" s="131" t="s">
        <v>408</v>
      </c>
      <c r="B65" s="131" t="s">
        <v>406</v>
      </c>
      <c r="C65" s="131" t="s">
        <v>407</v>
      </c>
      <c r="D65" s="131" t="s">
        <v>410</v>
      </c>
      <c r="E65" s="177" t="s">
        <v>4052</v>
      </c>
      <c r="F65" s="131" t="s">
        <v>412</v>
      </c>
      <c r="G65" s="131" t="s">
        <v>4053</v>
      </c>
      <c r="H65" s="131"/>
    </row>
    <row r="66" ht="15.75" customHeight="1" outlineLevel="1">
      <c r="A66" s="131" t="s">
        <v>416</v>
      </c>
      <c r="B66" s="131" t="s">
        <v>414</v>
      </c>
      <c r="C66" s="131" t="s">
        <v>415</v>
      </c>
      <c r="D66" s="131" t="s">
        <v>418</v>
      </c>
      <c r="E66" s="177" t="s">
        <v>419</v>
      </c>
      <c r="F66" s="131" t="s">
        <v>420</v>
      </c>
      <c r="G66" s="131" t="s">
        <v>421</v>
      </c>
      <c r="H66" s="131"/>
    </row>
    <row r="67" ht="15.75" customHeight="1" outlineLevel="1">
      <c r="A67" s="131" t="s">
        <v>424</v>
      </c>
      <c r="B67" s="131" t="s">
        <v>422</v>
      </c>
      <c r="C67" s="131" t="s">
        <v>423</v>
      </c>
      <c r="D67" s="131" t="s">
        <v>425</v>
      </c>
      <c r="E67" s="177" t="s">
        <v>424</v>
      </c>
      <c r="F67" s="131" t="s">
        <v>426</v>
      </c>
      <c r="G67" s="131" t="s">
        <v>427</v>
      </c>
      <c r="H67" s="131"/>
    </row>
    <row r="68" ht="15.75" customHeight="1" outlineLevel="1">
      <c r="A68" s="131" t="s">
        <v>430</v>
      </c>
      <c r="B68" s="131" t="s">
        <v>428</v>
      </c>
      <c r="C68" s="131" t="s">
        <v>429</v>
      </c>
      <c r="D68" s="131" t="s">
        <v>432</v>
      </c>
      <c r="E68" s="177" t="s">
        <v>4054</v>
      </c>
      <c r="F68" s="131" t="s">
        <v>430</v>
      </c>
      <c r="G68" s="131" t="s">
        <v>434</v>
      </c>
      <c r="H68" s="131"/>
    </row>
    <row r="69" ht="15.75" customHeight="1" outlineLevel="1">
      <c r="A69" s="131" t="s">
        <v>437</v>
      </c>
      <c r="B69" s="131" t="s">
        <v>435</v>
      </c>
      <c r="C69" s="131" t="s">
        <v>436</v>
      </c>
      <c r="D69" s="131" t="s">
        <v>438</v>
      </c>
      <c r="E69" s="177" t="s">
        <v>437</v>
      </c>
      <c r="F69" s="131" t="s">
        <v>437</v>
      </c>
      <c r="G69" s="131" t="s">
        <v>439</v>
      </c>
      <c r="H69" s="131"/>
    </row>
    <row r="70" ht="15.75" customHeight="1" outlineLevel="1">
      <c r="A70" s="131" t="s">
        <v>442</v>
      </c>
      <c r="B70" s="131" t="s">
        <v>440</v>
      </c>
      <c r="C70" s="131" t="s">
        <v>441</v>
      </c>
      <c r="D70" s="131" t="s">
        <v>444</v>
      </c>
      <c r="E70" s="177" t="s">
        <v>445</v>
      </c>
      <c r="F70" s="131" t="s">
        <v>446</v>
      </c>
      <c r="G70" s="131" t="s">
        <v>447</v>
      </c>
      <c r="H70" s="131"/>
    </row>
    <row r="71" ht="15.75" customHeight="1" outlineLevel="1">
      <c r="A71" s="131" t="s">
        <v>450</v>
      </c>
      <c r="B71" s="131" t="s">
        <v>448</v>
      </c>
      <c r="C71" s="131" t="s">
        <v>449</v>
      </c>
      <c r="D71" s="131" t="s">
        <v>452</v>
      </c>
      <c r="E71" s="177" t="s">
        <v>453</v>
      </c>
      <c r="F71" s="131" t="s">
        <v>454</v>
      </c>
      <c r="G71" s="131" t="s">
        <v>455</v>
      </c>
      <c r="H71" s="131"/>
    </row>
    <row r="72" ht="15.75" customHeight="1" outlineLevel="1">
      <c r="A72" s="131" t="s">
        <v>458</v>
      </c>
      <c r="B72" s="131" t="s">
        <v>456</v>
      </c>
      <c r="C72" s="131" t="s">
        <v>457</v>
      </c>
      <c r="D72" s="131" t="s">
        <v>460</v>
      </c>
      <c r="E72" s="177" t="s">
        <v>461</v>
      </c>
      <c r="F72" s="131" t="s">
        <v>462</v>
      </c>
      <c r="G72" s="131" t="s">
        <v>463</v>
      </c>
      <c r="H72" s="131"/>
    </row>
    <row r="73" ht="15.75" customHeight="1" outlineLevel="1">
      <c r="A73" s="131" t="s">
        <v>466</v>
      </c>
      <c r="B73" s="131" t="s">
        <v>464</v>
      </c>
      <c r="C73" s="131" t="s">
        <v>465</v>
      </c>
      <c r="D73" s="131" t="s">
        <v>468</v>
      </c>
      <c r="E73" s="177" t="s">
        <v>469</v>
      </c>
      <c r="F73" s="131" t="s">
        <v>470</v>
      </c>
      <c r="G73" s="131" t="s">
        <v>471</v>
      </c>
      <c r="H73" s="131"/>
    </row>
    <row r="74" ht="15.75" customHeight="1" outlineLevel="1">
      <c r="A74" s="131" t="s">
        <v>474</v>
      </c>
      <c r="B74" s="131" t="s">
        <v>472</v>
      </c>
      <c r="C74" s="131" t="s">
        <v>473</v>
      </c>
      <c r="D74" s="131" t="s">
        <v>476</v>
      </c>
      <c r="E74" s="177" t="s">
        <v>477</v>
      </c>
      <c r="F74" s="131" t="s">
        <v>478</v>
      </c>
      <c r="G74" s="131" t="s">
        <v>479</v>
      </c>
      <c r="H74" s="131"/>
    </row>
    <row r="75" ht="15.75" customHeight="1" outlineLevel="1">
      <c r="A75" s="131" t="s">
        <v>482</v>
      </c>
      <c r="B75" s="131" t="s">
        <v>480</v>
      </c>
      <c r="C75" s="131" t="s">
        <v>481</v>
      </c>
      <c r="D75" s="131" t="s">
        <v>484</v>
      </c>
      <c r="E75" s="177" t="s">
        <v>485</v>
      </c>
      <c r="F75" s="131" t="s">
        <v>486</v>
      </c>
      <c r="G75" s="131" t="s">
        <v>487</v>
      </c>
      <c r="H75" s="131"/>
    </row>
    <row r="76" ht="15.75" customHeight="1" outlineLevel="1">
      <c r="A76" s="131" t="s">
        <v>490</v>
      </c>
      <c r="B76" s="131" t="s">
        <v>488</v>
      </c>
      <c r="C76" s="131" t="s">
        <v>489</v>
      </c>
      <c r="D76" s="131" t="s">
        <v>492</v>
      </c>
      <c r="E76" s="177" t="s">
        <v>493</v>
      </c>
      <c r="F76" s="131" t="s">
        <v>494</v>
      </c>
      <c r="G76" s="131" t="s">
        <v>4055</v>
      </c>
      <c r="H76" s="131"/>
    </row>
    <row r="77" ht="15.75" customHeight="1" outlineLevel="1">
      <c r="A77" s="131" t="s">
        <v>498</v>
      </c>
      <c r="B77" s="131" t="s">
        <v>496</v>
      </c>
      <c r="C77" s="131" t="s">
        <v>497</v>
      </c>
      <c r="D77" s="131" t="s">
        <v>500</v>
      </c>
      <c r="E77" s="177" t="s">
        <v>501</v>
      </c>
      <c r="F77" s="131" t="s">
        <v>502</v>
      </c>
      <c r="G77" s="131" t="s">
        <v>503</v>
      </c>
      <c r="H77" s="131"/>
    </row>
    <row r="78" ht="15.75" customHeight="1" outlineLevel="1">
      <c r="A78" s="131" t="s">
        <v>506</v>
      </c>
      <c r="B78" s="131" t="s">
        <v>504</v>
      </c>
      <c r="C78" s="131" t="s">
        <v>505</v>
      </c>
      <c r="D78" s="131" t="s">
        <v>508</v>
      </c>
      <c r="E78" s="177" t="s">
        <v>4056</v>
      </c>
      <c r="F78" s="131" t="s">
        <v>510</v>
      </c>
      <c r="G78" s="131" t="s">
        <v>511</v>
      </c>
      <c r="H78" s="131"/>
    </row>
    <row r="79" ht="15.75" customHeight="1" outlineLevel="1">
      <c r="A79" s="131" t="s">
        <v>514</v>
      </c>
      <c r="B79" s="131" t="s">
        <v>512</v>
      </c>
      <c r="C79" s="131" t="s">
        <v>513</v>
      </c>
      <c r="D79" s="131" t="s">
        <v>516</v>
      </c>
      <c r="E79" s="177" t="s">
        <v>517</v>
      </c>
      <c r="F79" s="131" t="s">
        <v>518</v>
      </c>
      <c r="G79" s="131" t="s">
        <v>519</v>
      </c>
      <c r="H79" s="131"/>
    </row>
    <row r="80" ht="15.75" customHeight="1" outlineLevel="1">
      <c r="A80" s="131" t="s">
        <v>521</v>
      </c>
      <c r="B80" s="131" t="s">
        <v>520</v>
      </c>
      <c r="C80" s="131" t="s">
        <v>521</v>
      </c>
      <c r="D80" s="131" t="s">
        <v>522</v>
      </c>
      <c r="E80" s="177" t="s">
        <v>4057</v>
      </c>
      <c r="F80" s="131" t="s">
        <v>521</v>
      </c>
      <c r="G80" s="131" t="s">
        <v>4058</v>
      </c>
      <c r="H80" s="131"/>
    </row>
    <row r="81" ht="15.75" customHeight="1" outlineLevel="1">
      <c r="A81" s="131" t="s">
        <v>527</v>
      </c>
      <c r="B81" s="131" t="s">
        <v>525</v>
      </c>
      <c r="C81" s="131" t="s">
        <v>526</v>
      </c>
      <c r="D81" s="131" t="s">
        <v>529</v>
      </c>
      <c r="E81" s="177" t="s">
        <v>4059</v>
      </c>
      <c r="F81" s="131" t="s">
        <v>531</v>
      </c>
      <c r="G81" s="131" t="s">
        <v>525</v>
      </c>
      <c r="H81" s="131"/>
    </row>
    <row r="82" ht="15.75" customHeight="1" outlineLevel="1">
      <c r="A82" s="131" t="s">
        <v>535</v>
      </c>
      <c r="B82" s="131" t="s">
        <v>533</v>
      </c>
      <c r="C82" s="131" t="s">
        <v>534</v>
      </c>
      <c r="D82" s="131" t="s">
        <v>537</v>
      </c>
      <c r="E82" s="177" t="s">
        <v>4060</v>
      </c>
      <c r="F82" s="131" t="s">
        <v>539</v>
      </c>
      <c r="G82" s="131" t="s">
        <v>540</v>
      </c>
      <c r="H82" s="131"/>
    </row>
    <row r="83" ht="15.75" customHeight="1" outlineLevel="1">
      <c r="A83" s="131" t="s">
        <v>543</v>
      </c>
      <c r="B83" s="131" t="s">
        <v>541</v>
      </c>
      <c r="C83" s="131" t="s">
        <v>542</v>
      </c>
      <c r="D83" s="131" t="s">
        <v>545</v>
      </c>
      <c r="E83" s="177" t="s">
        <v>546</v>
      </c>
      <c r="F83" s="131" t="s">
        <v>547</v>
      </c>
      <c r="G83" s="131" t="s">
        <v>4061</v>
      </c>
      <c r="H83" s="131"/>
    </row>
    <row r="84" ht="15.75" customHeight="1" outlineLevel="1">
      <c r="A84" s="131" t="s">
        <v>551</v>
      </c>
      <c r="B84" s="131" t="s">
        <v>549</v>
      </c>
      <c r="C84" s="131" t="s">
        <v>550</v>
      </c>
      <c r="D84" s="131" t="s">
        <v>553</v>
      </c>
      <c r="E84" s="177" t="s">
        <v>4062</v>
      </c>
      <c r="F84" s="131" t="s">
        <v>555</v>
      </c>
      <c r="G84" s="131" t="s">
        <v>4063</v>
      </c>
      <c r="H84" s="131"/>
    </row>
    <row r="85" ht="15.75" customHeight="1" outlineLevel="1">
      <c r="A85" s="131" t="s">
        <v>559</v>
      </c>
      <c r="B85" s="131" t="s">
        <v>557</v>
      </c>
      <c r="C85" s="131" t="s">
        <v>558</v>
      </c>
      <c r="D85" s="131" t="s">
        <v>561</v>
      </c>
      <c r="E85" s="177" t="s">
        <v>562</v>
      </c>
      <c r="F85" s="131" t="s">
        <v>563</v>
      </c>
      <c r="G85" s="131" t="s">
        <v>4064</v>
      </c>
      <c r="H85" s="131"/>
    </row>
    <row r="86" ht="15.75" customHeight="1" outlineLevel="1">
      <c r="A86" s="131" t="s">
        <v>567</v>
      </c>
      <c r="B86" s="131" t="s">
        <v>565</v>
      </c>
      <c r="C86" s="131" t="s">
        <v>566</v>
      </c>
      <c r="D86" s="131" t="s">
        <v>569</v>
      </c>
      <c r="E86" s="177" t="s">
        <v>570</v>
      </c>
      <c r="F86" s="131" t="s">
        <v>571</v>
      </c>
      <c r="G86" s="131" t="s">
        <v>4065</v>
      </c>
      <c r="H86" s="131"/>
    </row>
    <row r="87" ht="15.75" customHeight="1" outlineLevel="1">
      <c r="A87" s="131" t="s">
        <v>575</v>
      </c>
      <c r="B87" s="131" t="s">
        <v>573</v>
      </c>
      <c r="C87" s="131" t="s">
        <v>574</v>
      </c>
      <c r="D87" s="131" t="s">
        <v>577</v>
      </c>
      <c r="E87" s="177" t="s">
        <v>578</v>
      </c>
      <c r="F87" s="131" t="s">
        <v>579</v>
      </c>
      <c r="G87" s="131" t="s">
        <v>4066</v>
      </c>
      <c r="H87" s="131"/>
    </row>
    <row r="88" ht="15.75" customHeight="1" outlineLevel="1">
      <c r="A88" s="131" t="s">
        <v>583</v>
      </c>
      <c r="B88" s="131" t="s">
        <v>581</v>
      </c>
      <c r="C88" s="131" t="s">
        <v>582</v>
      </c>
      <c r="D88" s="131" t="s">
        <v>585</v>
      </c>
      <c r="E88" s="177" t="s">
        <v>4067</v>
      </c>
      <c r="F88" s="131" t="s">
        <v>587</v>
      </c>
      <c r="G88" s="131" t="s">
        <v>588</v>
      </c>
      <c r="H88" s="131"/>
    </row>
    <row r="89" ht="15.75" customHeight="1" outlineLevel="1">
      <c r="A89" s="131" t="s">
        <v>592</v>
      </c>
      <c r="B89" s="131" t="s">
        <v>589</v>
      </c>
      <c r="C89" s="131" t="s">
        <v>591</v>
      </c>
      <c r="D89" s="131" t="s">
        <v>594</v>
      </c>
      <c r="E89" s="177" t="s">
        <v>595</v>
      </c>
      <c r="F89" s="131" t="s">
        <v>596</v>
      </c>
      <c r="G89" s="131" t="s">
        <v>597</v>
      </c>
      <c r="H89" s="131"/>
    </row>
    <row r="90" ht="15.75" customHeight="1" outlineLevel="1">
      <c r="A90" s="131" t="s">
        <v>815</v>
      </c>
      <c r="B90" s="131" t="s">
        <v>813</v>
      </c>
      <c r="C90" s="131" t="s">
        <v>814</v>
      </c>
      <c r="D90" s="131" t="s">
        <v>818</v>
      </c>
      <c r="E90" s="167" t="s">
        <v>819</v>
      </c>
      <c r="F90" s="131" t="s">
        <v>820</v>
      </c>
      <c r="G90" s="131" t="s">
        <v>821</v>
      </c>
      <c r="H90" s="131"/>
    </row>
    <row r="91" ht="15.75" customHeight="1" outlineLevel="1">
      <c r="A91" s="131" t="s">
        <v>825</v>
      </c>
      <c r="B91" s="131" t="s">
        <v>823</v>
      </c>
      <c r="C91" s="131" t="s">
        <v>824</v>
      </c>
      <c r="D91" s="131" t="s">
        <v>828</v>
      </c>
      <c r="E91" s="177" t="s">
        <v>829</v>
      </c>
      <c r="F91" s="131" t="s">
        <v>830</v>
      </c>
      <c r="G91" s="131" t="s">
        <v>831</v>
      </c>
      <c r="H91" s="131"/>
    </row>
    <row r="92" ht="15.75" customHeight="1" outlineLevel="1">
      <c r="A92" s="131" t="s">
        <v>835</v>
      </c>
      <c r="B92" s="131" t="s">
        <v>833</v>
      </c>
      <c r="C92" s="131" t="s">
        <v>834</v>
      </c>
      <c r="D92" s="131" t="s">
        <v>837</v>
      </c>
      <c r="E92" s="177" t="s">
        <v>838</v>
      </c>
      <c r="F92" s="131" t="s">
        <v>839</v>
      </c>
      <c r="G92" s="131" t="s">
        <v>840</v>
      </c>
      <c r="H92" s="131"/>
    </row>
    <row r="93" ht="15.75" customHeight="1" outlineLevel="1">
      <c r="A93" s="131" t="s">
        <v>843</v>
      </c>
      <c r="B93" s="131" t="s">
        <v>841</v>
      </c>
      <c r="C93" s="131" t="s">
        <v>842</v>
      </c>
      <c r="D93" s="131" t="s">
        <v>846</v>
      </c>
      <c r="E93" s="131" t="s">
        <v>847</v>
      </c>
      <c r="F93" s="131" t="s">
        <v>848</v>
      </c>
      <c r="G93" s="131" t="s">
        <v>849</v>
      </c>
      <c r="H93" s="131"/>
    </row>
    <row r="94" ht="15.75" customHeight="1" outlineLevel="1">
      <c r="A94" s="131" t="s">
        <v>852</v>
      </c>
      <c r="B94" s="131" t="s">
        <v>850</v>
      </c>
      <c r="C94" s="131" t="s">
        <v>851</v>
      </c>
      <c r="D94" s="131" t="s">
        <v>854</v>
      </c>
      <c r="E94" s="131" t="s">
        <v>855</v>
      </c>
      <c r="F94" s="131" t="s">
        <v>856</v>
      </c>
      <c r="G94" s="131" t="s">
        <v>857</v>
      </c>
      <c r="H94" s="131"/>
    </row>
    <row r="95" ht="15.75" customHeight="1" outlineLevel="1">
      <c r="A95" s="131" t="s">
        <v>964</v>
      </c>
      <c r="B95" s="131" t="s">
        <v>962</v>
      </c>
      <c r="C95" s="131" t="s">
        <v>963</v>
      </c>
      <c r="D95" s="131" t="s">
        <v>967</v>
      </c>
      <c r="E95" s="131" t="s">
        <v>4068</v>
      </c>
      <c r="F95" s="131" t="s">
        <v>969</v>
      </c>
      <c r="G95" s="131" t="s">
        <v>970</v>
      </c>
      <c r="H95" s="131"/>
    </row>
    <row r="96" ht="15.75" customHeight="1" outlineLevel="1">
      <c r="A96" s="131" t="s">
        <v>975</v>
      </c>
      <c r="B96" s="131" t="s">
        <v>973</v>
      </c>
      <c r="C96" s="131" t="s">
        <v>974</v>
      </c>
      <c r="D96" s="131" t="s">
        <v>978</v>
      </c>
      <c r="E96" s="131" t="s">
        <v>979</v>
      </c>
      <c r="F96" s="131" t="s">
        <v>980</v>
      </c>
      <c r="G96" s="131" t="s">
        <v>981</v>
      </c>
      <c r="H96" s="131"/>
    </row>
    <row r="97" ht="15.75" customHeight="1">
      <c r="A97" s="159" t="s">
        <v>4069</v>
      </c>
      <c r="B97" s="175"/>
      <c r="C97" s="131"/>
      <c r="D97" s="131"/>
      <c r="E97" s="167"/>
      <c r="F97" s="131"/>
      <c r="G97" s="131"/>
      <c r="H97" s="131"/>
    </row>
    <row r="98" ht="15.75" customHeight="1" outlineLevel="1">
      <c r="A98" s="131" t="s">
        <v>211</v>
      </c>
      <c r="B98" s="131" t="s">
        <v>209</v>
      </c>
      <c r="C98" s="131" t="s">
        <v>210</v>
      </c>
      <c r="D98" s="131" t="s">
        <v>213</v>
      </c>
      <c r="E98" s="177" t="s">
        <v>214</v>
      </c>
      <c r="F98" s="131" t="s">
        <v>215</v>
      </c>
      <c r="G98" s="131" t="s">
        <v>216</v>
      </c>
      <c r="H98" s="131"/>
    </row>
    <row r="99" ht="15.75" customHeight="1" outlineLevel="1">
      <c r="A99" s="131" t="s">
        <v>219</v>
      </c>
      <c r="B99" s="131" t="s">
        <v>217</v>
      </c>
      <c r="C99" s="131" t="s">
        <v>218</v>
      </c>
      <c r="D99" s="131" t="s">
        <v>221</v>
      </c>
      <c r="E99" s="177" t="s">
        <v>222</v>
      </c>
      <c r="F99" s="131" t="s">
        <v>223</v>
      </c>
      <c r="G99" s="131" t="s">
        <v>224</v>
      </c>
      <c r="H99" s="131"/>
    </row>
    <row r="100" ht="15.75" customHeight="1" outlineLevel="1">
      <c r="A100" s="131" t="s">
        <v>227</v>
      </c>
      <c r="B100" s="131" t="s">
        <v>225</v>
      </c>
      <c r="C100" s="131" t="s">
        <v>226</v>
      </c>
      <c r="D100" s="131" t="s">
        <v>229</v>
      </c>
      <c r="E100" s="177" t="s">
        <v>4070</v>
      </c>
      <c r="F100" s="131" t="s">
        <v>231</v>
      </c>
      <c r="G100" s="131" t="s">
        <v>232</v>
      </c>
      <c r="H100" s="131"/>
    </row>
    <row r="101" ht="15.75" customHeight="1" outlineLevel="1">
      <c r="A101" s="131" t="s">
        <v>235</v>
      </c>
      <c r="B101" s="131" t="s">
        <v>233</v>
      </c>
      <c r="C101" s="131" t="s">
        <v>234</v>
      </c>
      <c r="D101" s="131" t="s">
        <v>238</v>
      </c>
      <c r="E101" s="177" t="s">
        <v>239</v>
      </c>
      <c r="F101" s="131" t="s">
        <v>240</v>
      </c>
      <c r="G101" s="131" t="s">
        <v>241</v>
      </c>
      <c r="H101" s="131"/>
    </row>
    <row r="102" ht="15.75" customHeight="1" outlineLevel="1">
      <c r="A102" s="131" t="s">
        <v>244</v>
      </c>
      <c r="B102" s="131" t="s">
        <v>242</v>
      </c>
      <c r="C102" s="131" t="s">
        <v>243</v>
      </c>
      <c r="D102" s="131" t="s">
        <v>247</v>
      </c>
      <c r="E102" s="177" t="s">
        <v>248</v>
      </c>
      <c r="F102" s="131" t="s">
        <v>249</v>
      </c>
      <c r="G102" s="131" t="s">
        <v>250</v>
      </c>
      <c r="H102" s="131"/>
    </row>
    <row r="103" ht="15.75" customHeight="1" outlineLevel="1">
      <c r="A103" s="131" t="s">
        <v>253</v>
      </c>
      <c r="B103" s="131" t="s">
        <v>251</v>
      </c>
      <c r="C103" s="131" t="s">
        <v>252</v>
      </c>
      <c r="D103" s="131" t="s">
        <v>256</v>
      </c>
      <c r="E103" s="177" t="s">
        <v>257</v>
      </c>
      <c r="F103" s="131" t="s">
        <v>253</v>
      </c>
      <c r="G103" s="131" t="s">
        <v>258</v>
      </c>
      <c r="H103" s="131"/>
    </row>
    <row r="104" ht="15.75" customHeight="1" outlineLevel="1">
      <c r="A104" s="131" t="s">
        <v>261</v>
      </c>
      <c r="B104" s="131" t="s">
        <v>259</v>
      </c>
      <c r="C104" s="131" t="s">
        <v>260</v>
      </c>
      <c r="D104" s="131" t="s">
        <v>263</v>
      </c>
      <c r="E104" s="177" t="s">
        <v>4071</v>
      </c>
      <c r="F104" s="131" t="s">
        <v>265</v>
      </c>
      <c r="G104" s="131" t="s">
        <v>266</v>
      </c>
      <c r="H104" s="131"/>
    </row>
    <row r="105" ht="15.75" customHeight="1" outlineLevel="1">
      <c r="A105" s="131" t="s">
        <v>269</v>
      </c>
      <c r="B105" s="131" t="s">
        <v>267</v>
      </c>
      <c r="C105" s="131" t="s">
        <v>268</v>
      </c>
      <c r="D105" s="131" t="s">
        <v>271</v>
      </c>
      <c r="E105" s="177" t="s">
        <v>4072</v>
      </c>
      <c r="F105" s="131" t="s">
        <v>273</v>
      </c>
      <c r="G105" s="131" t="s">
        <v>274</v>
      </c>
      <c r="H105" s="131"/>
    </row>
    <row r="106" ht="15.75" customHeight="1" outlineLevel="1">
      <c r="A106" s="131" t="s">
        <v>277</v>
      </c>
      <c r="B106" s="131" t="s">
        <v>275</v>
      </c>
      <c r="C106" s="131" t="s">
        <v>276</v>
      </c>
      <c r="D106" s="131" t="s">
        <v>280</v>
      </c>
      <c r="E106" s="177" t="s">
        <v>281</v>
      </c>
      <c r="F106" s="131" t="s">
        <v>282</v>
      </c>
      <c r="G106" s="131" t="s">
        <v>283</v>
      </c>
      <c r="H106" s="131"/>
    </row>
    <row r="107" ht="15.75" customHeight="1" outlineLevel="1">
      <c r="A107" s="131" t="s">
        <v>766</v>
      </c>
      <c r="B107" s="131" t="s">
        <v>764</v>
      </c>
      <c r="C107" s="131" t="s">
        <v>765</v>
      </c>
      <c r="D107" s="131" t="s">
        <v>769</v>
      </c>
      <c r="E107" s="177" t="s">
        <v>770</v>
      </c>
      <c r="F107" s="131" t="s">
        <v>771</v>
      </c>
      <c r="G107" s="131" t="s">
        <v>772</v>
      </c>
      <c r="H107" s="131"/>
    </row>
    <row r="108" ht="15.75" customHeight="1" outlineLevel="1">
      <c r="A108" s="131" t="s">
        <v>984</v>
      </c>
      <c r="B108" s="131" t="s">
        <v>982</v>
      </c>
      <c r="C108" s="131" t="s">
        <v>983</v>
      </c>
      <c r="D108" s="131" t="s">
        <v>987</v>
      </c>
      <c r="E108" s="131" t="s">
        <v>988</v>
      </c>
      <c r="F108" s="131" t="s">
        <v>989</v>
      </c>
      <c r="G108" s="131" t="s">
        <v>990</v>
      </c>
      <c r="H108" s="131"/>
    </row>
    <row r="109" ht="15.75" customHeight="1" outlineLevel="1">
      <c r="A109" s="131" t="s">
        <v>993</v>
      </c>
      <c r="B109" s="131" t="s">
        <v>991</v>
      </c>
      <c r="C109" s="131" t="s">
        <v>992</v>
      </c>
      <c r="D109" s="131" t="s">
        <v>996</v>
      </c>
      <c r="E109" s="131" t="s">
        <v>4073</v>
      </c>
      <c r="F109" s="131" t="s">
        <v>998</v>
      </c>
      <c r="G109" s="131" t="s">
        <v>999</v>
      </c>
      <c r="H109" s="131"/>
    </row>
    <row r="110" ht="15.75" customHeight="1" outlineLevel="1">
      <c r="A110" s="131" t="s">
        <v>1002</v>
      </c>
      <c r="B110" s="131" t="s">
        <v>1000</v>
      </c>
      <c r="C110" s="131" t="s">
        <v>1001</v>
      </c>
      <c r="D110" s="131" t="s">
        <v>1005</v>
      </c>
      <c r="E110" s="131" t="s">
        <v>4074</v>
      </c>
      <c r="F110" s="131" t="s">
        <v>1007</v>
      </c>
      <c r="G110" s="131" t="s">
        <v>1008</v>
      </c>
      <c r="H110" s="131"/>
    </row>
    <row r="111" ht="15.75" customHeight="1" outlineLevel="1">
      <c r="A111" s="131" t="s">
        <v>2905</v>
      </c>
      <c r="B111" s="131" t="s">
        <v>2903</v>
      </c>
      <c r="C111" s="131" t="s">
        <v>2904</v>
      </c>
      <c r="D111" s="131" t="s">
        <v>2907</v>
      </c>
      <c r="E111" s="131" t="s">
        <v>4075</v>
      </c>
      <c r="F111" s="131" t="s">
        <v>2908</v>
      </c>
      <c r="G111" s="131" t="s">
        <v>2909</v>
      </c>
      <c r="H111" s="131"/>
    </row>
    <row r="112" ht="15.75" customHeight="1">
      <c r="A112" s="161" t="s">
        <v>4076</v>
      </c>
      <c r="B112" s="175"/>
      <c r="C112" s="131"/>
      <c r="D112" s="131"/>
      <c r="E112" s="131"/>
      <c r="F112" s="131"/>
      <c r="G112" s="131"/>
      <c r="H112" s="131"/>
    </row>
    <row r="113" ht="15.75" customHeight="1" outlineLevel="1">
      <c r="A113" s="131" t="s">
        <v>860</v>
      </c>
      <c r="B113" s="131" t="s">
        <v>858</v>
      </c>
      <c r="C113" s="131" t="s">
        <v>859</v>
      </c>
      <c r="D113" s="131" t="s">
        <v>863</v>
      </c>
      <c r="E113" s="179" t="s">
        <v>4077</v>
      </c>
      <c r="F113" s="131" t="s">
        <v>865</v>
      </c>
      <c r="G113" s="131" t="s">
        <v>866</v>
      </c>
      <c r="H113" s="131"/>
    </row>
    <row r="114" ht="15.75" customHeight="1" outlineLevel="1">
      <c r="A114" s="131" t="s">
        <v>870</v>
      </c>
      <c r="B114" s="131" t="s">
        <v>868</v>
      </c>
      <c r="C114" s="131" t="s">
        <v>869</v>
      </c>
      <c r="D114" s="131" t="s">
        <v>873</v>
      </c>
      <c r="E114" s="180" t="s">
        <v>4078</v>
      </c>
      <c r="F114" s="131" t="s">
        <v>875</v>
      </c>
      <c r="G114" s="131" t="s">
        <v>876</v>
      </c>
      <c r="H114" s="131"/>
    </row>
    <row r="115" ht="15.75" customHeight="1" outlineLevel="1">
      <c r="A115" s="131" t="s">
        <v>879</v>
      </c>
      <c r="B115" s="131" t="s">
        <v>877</v>
      </c>
      <c r="C115" s="131" t="s">
        <v>878</v>
      </c>
      <c r="D115" s="131" t="s">
        <v>882</v>
      </c>
      <c r="E115" s="180" t="s">
        <v>4079</v>
      </c>
      <c r="F115" s="131" t="s">
        <v>884</v>
      </c>
      <c r="G115" s="131" t="s">
        <v>885</v>
      </c>
      <c r="H115" s="131"/>
    </row>
    <row r="116" ht="15.75" customHeight="1" outlineLevel="1">
      <c r="A116" s="131" t="s">
        <v>888</v>
      </c>
      <c r="B116" s="131" t="s">
        <v>886</v>
      </c>
      <c r="C116" s="131" t="s">
        <v>887</v>
      </c>
      <c r="D116" s="131" t="s">
        <v>890</v>
      </c>
      <c r="E116" s="180" t="s">
        <v>4080</v>
      </c>
      <c r="F116" s="131" t="s">
        <v>892</v>
      </c>
      <c r="G116" s="131" t="s">
        <v>893</v>
      </c>
      <c r="H116" s="131"/>
    </row>
    <row r="117" ht="15.75" customHeight="1" outlineLevel="1">
      <c r="A117" s="131" t="s">
        <v>3716</v>
      </c>
      <c r="B117" s="131" t="s">
        <v>894</v>
      </c>
      <c r="C117" s="131" t="s">
        <v>895</v>
      </c>
      <c r="D117" s="131" t="s">
        <v>898</v>
      </c>
      <c r="E117" s="180" t="s">
        <v>4081</v>
      </c>
      <c r="F117" s="131" t="s">
        <v>900</v>
      </c>
      <c r="G117" s="131" t="s">
        <v>4082</v>
      </c>
      <c r="H117" s="131"/>
    </row>
    <row r="118" ht="15.75" customHeight="1" outlineLevel="1">
      <c r="A118" s="131" t="s">
        <v>904</v>
      </c>
      <c r="B118" s="131" t="s">
        <v>902</v>
      </c>
      <c r="C118" s="131" t="s">
        <v>903</v>
      </c>
      <c r="D118" s="131" t="s">
        <v>906</v>
      </c>
      <c r="E118" s="180" t="s">
        <v>4083</v>
      </c>
      <c r="F118" s="131" t="s">
        <v>908</v>
      </c>
      <c r="G118" s="131" t="s">
        <v>909</v>
      </c>
      <c r="H118" s="131"/>
    </row>
    <row r="119" ht="15.75" customHeight="1" outlineLevel="1">
      <c r="A119" s="131" t="s">
        <v>912</v>
      </c>
      <c r="B119" s="131" t="s">
        <v>910</v>
      </c>
      <c r="C119" s="131" t="s">
        <v>911</v>
      </c>
      <c r="D119" s="131" t="s">
        <v>914</v>
      </c>
      <c r="E119" s="180" t="s">
        <v>4084</v>
      </c>
      <c r="F119" s="131" t="s">
        <v>916</v>
      </c>
      <c r="G119" s="131" t="s">
        <v>917</v>
      </c>
      <c r="H119" s="131"/>
    </row>
    <row r="120" ht="15.75" customHeight="1" outlineLevel="1">
      <c r="A120" s="131" t="s">
        <v>920</v>
      </c>
      <c r="B120" s="131" t="s">
        <v>918</v>
      </c>
      <c r="C120" s="131" t="s">
        <v>919</v>
      </c>
      <c r="D120" s="131" t="s">
        <v>922</v>
      </c>
      <c r="E120" s="180" t="s">
        <v>4085</v>
      </c>
      <c r="F120" s="131" t="s">
        <v>924</v>
      </c>
      <c r="G120" s="131" t="s">
        <v>925</v>
      </c>
      <c r="H120" s="131"/>
    </row>
    <row r="121" ht="15.75" customHeight="1" outlineLevel="1">
      <c r="A121" s="131" t="s">
        <v>928</v>
      </c>
      <c r="B121" s="131" t="s">
        <v>926</v>
      </c>
      <c r="C121" s="131" t="s">
        <v>927</v>
      </c>
      <c r="D121" s="131" t="s">
        <v>931</v>
      </c>
      <c r="E121" s="180" t="s">
        <v>4086</v>
      </c>
      <c r="F121" s="131" t="s">
        <v>933</v>
      </c>
      <c r="G121" s="131" t="s">
        <v>934</v>
      </c>
      <c r="H121" s="131"/>
    </row>
    <row r="122" ht="15.75" customHeight="1" outlineLevel="1">
      <c r="A122" s="131" t="s">
        <v>937</v>
      </c>
      <c r="B122" s="131" t="s">
        <v>935</v>
      </c>
      <c r="C122" s="163" t="s">
        <v>936</v>
      </c>
      <c r="D122" s="131" t="s">
        <v>940</v>
      </c>
      <c r="E122" s="179" t="s">
        <v>4087</v>
      </c>
      <c r="F122" s="131" t="s">
        <v>942</v>
      </c>
      <c r="G122" s="131" t="s">
        <v>943</v>
      </c>
      <c r="H122" s="131"/>
    </row>
    <row r="123" ht="15.75" customHeight="1" outlineLevel="1">
      <c r="A123" s="131" t="s">
        <v>946</v>
      </c>
      <c r="B123" s="131" t="s">
        <v>944</v>
      </c>
      <c r="C123" s="163" t="s">
        <v>945</v>
      </c>
      <c r="D123" s="131" t="s">
        <v>949</v>
      </c>
      <c r="E123" s="179" t="s">
        <v>4088</v>
      </c>
      <c r="F123" s="131" t="s">
        <v>951</v>
      </c>
      <c r="G123" s="131" t="s">
        <v>952</v>
      </c>
      <c r="H123" s="131"/>
    </row>
    <row r="124" ht="15.75" customHeight="1" outlineLevel="1">
      <c r="A124" s="131" t="s">
        <v>955</v>
      </c>
      <c r="B124" s="131" t="s">
        <v>953</v>
      </c>
      <c r="C124" s="131" t="s">
        <v>954</v>
      </c>
      <c r="D124" s="131" t="s">
        <v>958</v>
      </c>
      <c r="E124" s="179" t="s">
        <v>4089</v>
      </c>
      <c r="F124" s="131" t="s">
        <v>960</v>
      </c>
      <c r="G124" s="131" t="s">
        <v>961</v>
      </c>
      <c r="H124" s="131"/>
    </row>
    <row r="125" ht="15.75" customHeight="1">
      <c r="A125" s="162" t="s">
        <v>4090</v>
      </c>
      <c r="B125" s="175"/>
      <c r="C125" s="178"/>
      <c r="D125" s="178"/>
      <c r="E125" s="178"/>
      <c r="F125" s="178"/>
      <c r="G125" s="178"/>
      <c r="H125" s="178"/>
    </row>
    <row r="126" ht="15.75" customHeight="1" outlineLevel="1">
      <c r="A126" s="131" t="s">
        <v>1011</v>
      </c>
      <c r="B126" s="131" t="s">
        <v>1009</v>
      </c>
      <c r="C126" s="131" t="s">
        <v>1010</v>
      </c>
      <c r="D126" s="131" t="s">
        <v>1014</v>
      </c>
      <c r="E126" s="151" t="s">
        <v>4091</v>
      </c>
      <c r="F126" s="131" t="s">
        <v>1016</v>
      </c>
      <c r="G126" s="131" t="s">
        <v>1017</v>
      </c>
      <c r="H126" s="131"/>
    </row>
    <row r="127" ht="15.75" customHeight="1" outlineLevel="1">
      <c r="A127" s="131" t="s">
        <v>1020</v>
      </c>
      <c r="B127" s="131" t="s">
        <v>1018</v>
      </c>
      <c r="C127" s="131" t="s">
        <v>1019</v>
      </c>
      <c r="D127" s="131" t="s">
        <v>1023</v>
      </c>
      <c r="E127" s="151" t="s">
        <v>4092</v>
      </c>
      <c r="F127" s="131" t="s">
        <v>1025</v>
      </c>
      <c r="G127" s="131" t="s">
        <v>1026</v>
      </c>
      <c r="H127" s="131"/>
    </row>
    <row r="128" ht="15.75" customHeight="1" outlineLevel="1">
      <c r="A128" s="131" t="s">
        <v>1029</v>
      </c>
      <c r="B128" s="131" t="s">
        <v>1027</v>
      </c>
      <c r="C128" s="131" t="s">
        <v>1028</v>
      </c>
      <c r="D128" s="131" t="s">
        <v>1032</v>
      </c>
      <c r="E128" s="151" t="s">
        <v>4093</v>
      </c>
      <c r="F128" s="131" t="s">
        <v>1034</v>
      </c>
      <c r="G128" s="131" t="s">
        <v>1035</v>
      </c>
      <c r="H128" s="131"/>
    </row>
    <row r="129" ht="15.75" customHeight="1" outlineLevel="1">
      <c r="A129" s="131" t="s">
        <v>701</v>
      </c>
      <c r="B129" s="131" t="s">
        <v>699</v>
      </c>
      <c r="C129" s="131" t="s">
        <v>700</v>
      </c>
      <c r="D129" s="131" t="s">
        <v>703</v>
      </c>
      <c r="E129" s="151" t="s">
        <v>4094</v>
      </c>
      <c r="F129" s="131" t="s">
        <v>705</v>
      </c>
      <c r="G129" s="131" t="s">
        <v>706</v>
      </c>
      <c r="H129" s="131"/>
    </row>
    <row r="130" ht="15.75" customHeight="1" outlineLevel="1">
      <c r="A130" s="131" t="s">
        <v>709</v>
      </c>
      <c r="B130" s="131" t="s">
        <v>707</v>
      </c>
      <c r="C130" s="131" t="s">
        <v>708</v>
      </c>
      <c r="D130" s="131" t="s">
        <v>711</v>
      </c>
      <c r="E130" s="151" t="s">
        <v>4095</v>
      </c>
      <c r="F130" s="131" t="s">
        <v>713</v>
      </c>
      <c r="G130" s="131" t="s">
        <v>714</v>
      </c>
      <c r="H130" s="131"/>
    </row>
    <row r="131" ht="15.75" customHeight="1" outlineLevel="1">
      <c r="A131" s="131" t="s">
        <v>1576</v>
      </c>
      <c r="B131" s="131" t="s">
        <v>1574</v>
      </c>
      <c r="C131" s="131" t="s">
        <v>1575</v>
      </c>
      <c r="D131" s="131" t="s">
        <v>1579</v>
      </c>
      <c r="E131" s="151" t="s">
        <v>4096</v>
      </c>
      <c r="F131" s="131" t="s">
        <v>1581</v>
      </c>
      <c r="G131" s="131" t="s">
        <v>1582</v>
      </c>
      <c r="H131" s="131"/>
    </row>
    <row r="132" ht="15.75" customHeight="1" outlineLevel="1">
      <c r="A132" s="131" t="s">
        <v>1585</v>
      </c>
      <c r="B132" s="131" t="s">
        <v>1583</v>
      </c>
      <c r="C132" s="131" t="s">
        <v>1584</v>
      </c>
      <c r="D132" s="131" t="s">
        <v>1588</v>
      </c>
      <c r="E132" s="151" t="s">
        <v>4097</v>
      </c>
      <c r="F132" s="131" t="s">
        <v>1590</v>
      </c>
      <c r="G132" s="131" t="s">
        <v>1591</v>
      </c>
      <c r="H132" s="131"/>
    </row>
    <row r="133" ht="15.75" customHeight="1" outlineLevel="1">
      <c r="A133" s="131" t="s">
        <v>1594</v>
      </c>
      <c r="B133" s="131" t="s">
        <v>1592</v>
      </c>
      <c r="C133" s="131" t="s">
        <v>1593</v>
      </c>
      <c r="D133" s="131" t="s">
        <v>1597</v>
      </c>
      <c r="E133" s="151" t="s">
        <v>4098</v>
      </c>
      <c r="F133" s="131" t="s">
        <v>1599</v>
      </c>
      <c r="G133" s="131" t="s">
        <v>1600</v>
      </c>
      <c r="H133" s="131"/>
    </row>
    <row r="134" ht="15.75" customHeight="1" outlineLevel="1">
      <c r="A134" s="131" t="s">
        <v>1603</v>
      </c>
      <c r="B134" s="131" t="s">
        <v>1601</v>
      </c>
      <c r="C134" s="131" t="s">
        <v>1602</v>
      </c>
      <c r="D134" s="131" t="s">
        <v>1606</v>
      </c>
      <c r="E134" s="151" t="s">
        <v>4099</v>
      </c>
      <c r="F134" s="131" t="s">
        <v>1608</v>
      </c>
      <c r="G134" s="131" t="s">
        <v>1609</v>
      </c>
      <c r="H134" s="131"/>
    </row>
    <row r="135" ht="15.75" customHeight="1" outlineLevel="1">
      <c r="A135" s="131" t="s">
        <v>1612</v>
      </c>
      <c r="B135" s="131" t="s">
        <v>1610</v>
      </c>
      <c r="C135" s="131" t="s">
        <v>1611</v>
      </c>
      <c r="D135" s="131" t="s">
        <v>1615</v>
      </c>
      <c r="E135" s="151" t="s">
        <v>4100</v>
      </c>
      <c r="F135" s="131" t="s">
        <v>1617</v>
      </c>
      <c r="G135" s="131" t="s">
        <v>4101</v>
      </c>
      <c r="H135" s="131"/>
    </row>
    <row r="136" ht="15.75" customHeight="1" outlineLevel="1">
      <c r="A136" s="131" t="s">
        <v>1559</v>
      </c>
      <c r="B136" s="131" t="s">
        <v>1557</v>
      </c>
      <c r="C136" s="131" t="s">
        <v>1558</v>
      </c>
      <c r="D136" s="131" t="s">
        <v>1562</v>
      </c>
      <c r="E136" s="151" t="s">
        <v>4102</v>
      </c>
      <c r="F136" s="131" t="s">
        <v>1564</v>
      </c>
      <c r="G136" s="131" t="s">
        <v>1565</v>
      </c>
      <c r="H136" s="131"/>
    </row>
    <row r="137" ht="15.75" customHeight="1" outlineLevel="1">
      <c r="A137" s="131" t="s">
        <v>1621</v>
      </c>
      <c r="B137" s="131" t="s">
        <v>1619</v>
      </c>
      <c r="C137" s="131" t="s">
        <v>1620</v>
      </c>
      <c r="D137" s="131" t="s">
        <v>1623</v>
      </c>
      <c r="E137" s="140" t="s">
        <v>4103</v>
      </c>
      <c r="F137" s="131" t="s">
        <v>1625</v>
      </c>
      <c r="G137" s="131" t="s">
        <v>1626</v>
      </c>
      <c r="H137" s="131"/>
    </row>
    <row r="138" ht="15.75" customHeight="1" outlineLevel="1">
      <c r="A138" s="131" t="s">
        <v>1656</v>
      </c>
      <c r="B138" s="131" t="s">
        <v>1654</v>
      </c>
      <c r="C138" s="131" t="s">
        <v>1655</v>
      </c>
      <c r="D138" s="131" t="s">
        <v>1659</v>
      </c>
      <c r="E138" s="151" t="s">
        <v>4104</v>
      </c>
      <c r="F138" s="131" t="s">
        <v>1661</v>
      </c>
      <c r="G138" s="131" t="s">
        <v>1662</v>
      </c>
      <c r="H138" s="131"/>
    </row>
    <row r="139" ht="15.75" customHeight="1" outlineLevel="1">
      <c r="A139" s="131" t="s">
        <v>1665</v>
      </c>
      <c r="B139" s="131" t="s">
        <v>1663</v>
      </c>
      <c r="C139" s="131" t="s">
        <v>1664</v>
      </c>
      <c r="D139" s="131" t="s">
        <v>1668</v>
      </c>
      <c r="E139" s="151" t="s">
        <v>4105</v>
      </c>
      <c r="F139" s="131" t="s">
        <v>1670</v>
      </c>
      <c r="G139" s="131" t="s">
        <v>1671</v>
      </c>
      <c r="H139" s="131"/>
    </row>
    <row r="140" ht="15.75" customHeight="1" outlineLevel="1">
      <c r="A140" s="163" t="s">
        <v>167</v>
      </c>
      <c r="B140" s="131" t="s">
        <v>165</v>
      </c>
      <c r="C140" s="163" t="s">
        <v>166</v>
      </c>
      <c r="D140" s="163" t="s">
        <v>170</v>
      </c>
      <c r="E140" s="151" t="s">
        <v>171</v>
      </c>
      <c r="F140" s="163" t="s">
        <v>172</v>
      </c>
      <c r="G140" s="163" t="s">
        <v>4106</v>
      </c>
      <c r="H140" s="163"/>
    </row>
    <row r="141" ht="15.75" customHeight="1" outlineLevel="1">
      <c r="A141" s="131" t="s">
        <v>1038</v>
      </c>
      <c r="B141" s="131" t="s">
        <v>1036</v>
      </c>
      <c r="C141" s="131" t="s">
        <v>1037</v>
      </c>
      <c r="D141" s="131" t="s">
        <v>1041</v>
      </c>
      <c r="E141" s="151" t="s">
        <v>4107</v>
      </c>
      <c r="F141" s="131" t="s">
        <v>1043</v>
      </c>
      <c r="G141" s="131" t="s">
        <v>1044</v>
      </c>
      <c r="H141" s="131"/>
    </row>
    <row r="142" ht="15.75" customHeight="1" outlineLevel="1">
      <c r="A142" s="131" t="s">
        <v>1047</v>
      </c>
      <c r="B142" s="131" t="s">
        <v>1045</v>
      </c>
      <c r="C142" s="131" t="s">
        <v>1046</v>
      </c>
      <c r="D142" s="131" t="s">
        <v>1050</v>
      </c>
      <c r="E142" s="151" t="s">
        <v>4108</v>
      </c>
      <c r="F142" s="131" t="s">
        <v>1052</v>
      </c>
      <c r="G142" s="131" t="s">
        <v>1053</v>
      </c>
      <c r="H142" s="131"/>
    </row>
    <row r="143" ht="15.75" customHeight="1" outlineLevel="1">
      <c r="A143" s="163" t="s">
        <v>1056</v>
      </c>
      <c r="B143" s="131" t="s">
        <v>1054</v>
      </c>
      <c r="C143" s="163" t="s">
        <v>1055</v>
      </c>
      <c r="D143" s="131" t="s">
        <v>1059</v>
      </c>
      <c r="E143" s="151" t="s">
        <v>4109</v>
      </c>
      <c r="F143" s="163" t="s">
        <v>1061</v>
      </c>
      <c r="G143" s="163" t="s">
        <v>1062</v>
      </c>
      <c r="H143" s="163"/>
    </row>
    <row r="144" ht="15.75" customHeight="1" outlineLevel="1">
      <c r="A144" s="131" t="s">
        <v>1065</v>
      </c>
      <c r="B144" s="131" t="s">
        <v>1063</v>
      </c>
      <c r="C144" s="131" t="s">
        <v>1064</v>
      </c>
      <c r="D144" s="131" t="s">
        <v>1068</v>
      </c>
      <c r="E144" s="151" t="s">
        <v>4110</v>
      </c>
      <c r="F144" s="131" t="s">
        <v>1065</v>
      </c>
      <c r="G144" s="131" t="s">
        <v>1070</v>
      </c>
      <c r="H144" s="131"/>
    </row>
    <row r="145" ht="15.75" customHeight="1" outlineLevel="1">
      <c r="A145" s="131" t="s">
        <v>1073</v>
      </c>
      <c r="B145" s="131" t="s">
        <v>1071</v>
      </c>
      <c r="C145" s="131" t="s">
        <v>1072</v>
      </c>
      <c r="D145" s="131" t="s">
        <v>1075</v>
      </c>
      <c r="E145" s="151" t="s">
        <v>4111</v>
      </c>
      <c r="F145" s="131" t="s">
        <v>1073</v>
      </c>
      <c r="G145" s="131" t="s">
        <v>1077</v>
      </c>
      <c r="H145" s="131"/>
    </row>
    <row r="146" ht="15.75" customHeight="1" outlineLevel="1">
      <c r="A146" s="131" t="s">
        <v>1080</v>
      </c>
      <c r="B146" s="131" t="s">
        <v>1078</v>
      </c>
      <c r="C146" s="131" t="s">
        <v>1079</v>
      </c>
      <c r="D146" s="131" t="s">
        <v>1082</v>
      </c>
      <c r="E146" s="151" t="s">
        <v>4112</v>
      </c>
      <c r="F146" s="131" t="s">
        <v>1084</v>
      </c>
      <c r="G146" s="131" t="s">
        <v>1085</v>
      </c>
      <c r="H146" s="131"/>
    </row>
    <row r="147" ht="15.75" customHeight="1" outlineLevel="1">
      <c r="A147" s="131" t="s">
        <v>1088</v>
      </c>
      <c r="B147" s="131" t="s">
        <v>1086</v>
      </c>
      <c r="C147" s="131" t="s">
        <v>1087</v>
      </c>
      <c r="D147" s="131" t="s">
        <v>1090</v>
      </c>
      <c r="E147" s="181" t="s">
        <v>1091</v>
      </c>
      <c r="F147" s="131" t="s">
        <v>1092</v>
      </c>
      <c r="G147" s="131" t="s">
        <v>1093</v>
      </c>
      <c r="H147" s="131"/>
    </row>
    <row r="148" ht="15.75" customHeight="1" outlineLevel="1">
      <c r="A148" s="131" t="s">
        <v>1568</v>
      </c>
      <c r="B148" s="131" t="s">
        <v>1566</v>
      </c>
      <c r="C148" s="131" t="s">
        <v>1567</v>
      </c>
      <c r="D148" s="131" t="s">
        <v>1570</v>
      </c>
      <c r="E148" s="151" t="s">
        <v>1571</v>
      </c>
      <c r="F148" s="131" t="s">
        <v>1572</v>
      </c>
      <c r="G148" s="131" t="s">
        <v>1573</v>
      </c>
      <c r="H148" s="131"/>
    </row>
    <row r="149" ht="15.75" customHeight="1" outlineLevel="1">
      <c r="A149" s="131" t="s">
        <v>1096</v>
      </c>
      <c r="B149" s="131" t="s">
        <v>1094</v>
      </c>
      <c r="C149" s="131" t="s">
        <v>1095</v>
      </c>
      <c r="D149" s="131" t="s">
        <v>1099</v>
      </c>
      <c r="E149" s="151" t="s">
        <v>4113</v>
      </c>
      <c r="F149" s="131" t="s">
        <v>1101</v>
      </c>
      <c r="G149" s="131" t="s">
        <v>4114</v>
      </c>
      <c r="H149" s="131"/>
    </row>
    <row r="150" ht="15.75" customHeight="1" outlineLevel="1">
      <c r="A150" s="131" t="s">
        <v>1105</v>
      </c>
      <c r="B150" s="131" t="s">
        <v>1103</v>
      </c>
      <c r="C150" s="131" t="s">
        <v>1104</v>
      </c>
      <c r="D150" s="131" t="s">
        <v>1108</v>
      </c>
      <c r="E150" s="151" t="s">
        <v>1109</v>
      </c>
      <c r="F150" s="131" t="s">
        <v>1110</v>
      </c>
      <c r="G150" s="131" t="s">
        <v>4115</v>
      </c>
      <c r="H150" s="131"/>
    </row>
    <row r="151" ht="15.75" customHeight="1" outlineLevel="1">
      <c r="A151" s="131" t="s">
        <v>1114</v>
      </c>
      <c r="B151" s="131" t="s">
        <v>1112</v>
      </c>
      <c r="C151" s="131" t="s">
        <v>1113</v>
      </c>
      <c r="D151" s="131" t="s">
        <v>1117</v>
      </c>
      <c r="E151" s="151" t="s">
        <v>4116</v>
      </c>
      <c r="F151" s="131" t="s">
        <v>1119</v>
      </c>
      <c r="G151" s="131" t="s">
        <v>4117</v>
      </c>
      <c r="H151" s="131"/>
    </row>
    <row r="152" ht="15.75" customHeight="1" outlineLevel="1">
      <c r="A152" s="131" t="s">
        <v>1123</v>
      </c>
      <c r="B152" s="131" t="s">
        <v>1121</v>
      </c>
      <c r="C152" s="131" t="s">
        <v>1122</v>
      </c>
      <c r="D152" s="131" t="s">
        <v>1126</v>
      </c>
      <c r="E152" s="151" t="s">
        <v>4118</v>
      </c>
      <c r="F152" s="131" t="s">
        <v>1128</v>
      </c>
      <c r="G152" s="131" t="s">
        <v>4119</v>
      </c>
      <c r="H152" s="131"/>
    </row>
    <row r="153" ht="15.75" customHeight="1" outlineLevel="1">
      <c r="A153" s="131" t="s">
        <v>1132</v>
      </c>
      <c r="B153" s="131" t="s">
        <v>1130</v>
      </c>
      <c r="C153" s="131" t="s">
        <v>1131</v>
      </c>
      <c r="D153" s="131" t="s">
        <v>1135</v>
      </c>
      <c r="E153" s="151" t="s">
        <v>4120</v>
      </c>
      <c r="F153" s="131" t="s">
        <v>1137</v>
      </c>
      <c r="G153" s="131" t="s">
        <v>4121</v>
      </c>
      <c r="H153" s="131"/>
    </row>
    <row r="154" ht="15.75" customHeight="1" outlineLevel="1">
      <c r="A154" s="131" t="s">
        <v>1141</v>
      </c>
      <c r="B154" s="131" t="s">
        <v>1139</v>
      </c>
      <c r="C154" s="131" t="s">
        <v>1140</v>
      </c>
      <c r="D154" s="131" t="s">
        <v>1144</v>
      </c>
      <c r="E154" s="151" t="s">
        <v>4122</v>
      </c>
      <c r="F154" s="131" t="s">
        <v>1146</v>
      </c>
      <c r="G154" s="131" t="s">
        <v>4123</v>
      </c>
      <c r="H154" s="131"/>
    </row>
    <row r="155" ht="15.75" customHeight="1" outlineLevel="1">
      <c r="A155" s="131" t="s">
        <v>1150</v>
      </c>
      <c r="B155" s="131" t="s">
        <v>1148</v>
      </c>
      <c r="C155" s="131" t="s">
        <v>1149</v>
      </c>
      <c r="D155" s="131" t="s">
        <v>1153</v>
      </c>
      <c r="E155" s="151" t="s">
        <v>4124</v>
      </c>
      <c r="F155" s="131" t="s">
        <v>1155</v>
      </c>
      <c r="G155" s="131" t="s">
        <v>1156</v>
      </c>
      <c r="H155" s="131"/>
    </row>
    <row r="156" ht="15.75" customHeight="1" outlineLevel="1">
      <c r="A156" s="131" t="s">
        <v>1159</v>
      </c>
      <c r="B156" s="131" t="s">
        <v>1157</v>
      </c>
      <c r="C156" s="131" t="s">
        <v>1158</v>
      </c>
      <c r="D156" s="131" t="s">
        <v>1162</v>
      </c>
      <c r="E156" s="151" t="s">
        <v>1163</v>
      </c>
      <c r="F156" s="131" t="s">
        <v>1164</v>
      </c>
      <c r="G156" s="131" t="s">
        <v>1165</v>
      </c>
      <c r="H156" s="131"/>
    </row>
    <row r="157" ht="15.75" customHeight="1" outlineLevel="1">
      <c r="A157" s="131" t="s">
        <v>1168</v>
      </c>
      <c r="B157" s="131" t="s">
        <v>1166</v>
      </c>
      <c r="C157" s="131" t="s">
        <v>1167</v>
      </c>
      <c r="D157" s="131" t="s">
        <v>1170</v>
      </c>
      <c r="E157" s="151" t="s">
        <v>4125</v>
      </c>
      <c r="F157" s="131" t="s">
        <v>1172</v>
      </c>
      <c r="G157" s="131" t="s">
        <v>1173</v>
      </c>
      <c r="H157" s="131"/>
    </row>
    <row r="158" ht="15.75" customHeight="1" outlineLevel="1">
      <c r="A158" s="131" t="s">
        <v>1176</v>
      </c>
      <c r="B158" s="131" t="s">
        <v>1174</v>
      </c>
      <c r="C158" s="131" t="s">
        <v>1175</v>
      </c>
      <c r="D158" s="131" t="s">
        <v>1179</v>
      </c>
      <c r="E158" s="151" t="s">
        <v>4126</v>
      </c>
      <c r="F158" s="131" t="s">
        <v>1181</v>
      </c>
      <c r="G158" s="131" t="s">
        <v>1182</v>
      </c>
      <c r="H158" s="131"/>
    </row>
    <row r="159" ht="15.75" customHeight="1" outlineLevel="1">
      <c r="A159" s="131" t="s">
        <v>408</v>
      </c>
      <c r="B159" s="131" t="s">
        <v>1183</v>
      </c>
      <c r="C159" s="131" t="s">
        <v>1184</v>
      </c>
      <c r="D159" s="131" t="s">
        <v>410</v>
      </c>
      <c r="E159" s="151" t="s">
        <v>4127</v>
      </c>
      <c r="F159" s="131" t="s">
        <v>1188</v>
      </c>
      <c r="G159" s="131" t="s">
        <v>1189</v>
      </c>
      <c r="H159" s="131"/>
    </row>
    <row r="160" ht="15.75" customHeight="1" outlineLevel="1">
      <c r="A160" s="131" t="s">
        <v>1193</v>
      </c>
      <c r="B160" s="164" t="s">
        <v>1191</v>
      </c>
      <c r="C160" s="131" t="s">
        <v>1192</v>
      </c>
      <c r="D160" s="131" t="s">
        <v>1195</v>
      </c>
      <c r="E160" s="151" t="s">
        <v>4128</v>
      </c>
      <c r="F160" s="131" t="s">
        <v>1193</v>
      </c>
      <c r="G160" s="131" t="s">
        <v>1197</v>
      </c>
      <c r="H160" s="131"/>
    </row>
    <row r="161" ht="15.75" customHeight="1" outlineLevel="1">
      <c r="A161" s="131" t="s">
        <v>1200</v>
      </c>
      <c r="B161" s="131" t="s">
        <v>1198</v>
      </c>
      <c r="C161" s="131" t="s">
        <v>1199</v>
      </c>
      <c r="D161" s="131" t="s">
        <v>1203</v>
      </c>
      <c r="E161" s="151" t="s">
        <v>4129</v>
      </c>
      <c r="F161" s="131" t="s">
        <v>1205</v>
      </c>
      <c r="G161" s="131" t="s">
        <v>1206</v>
      </c>
      <c r="H161" s="131"/>
    </row>
    <row r="162" ht="15.75" customHeight="1" outlineLevel="1">
      <c r="A162" s="131" t="s">
        <v>1209</v>
      </c>
      <c r="B162" s="131" t="s">
        <v>1207</v>
      </c>
      <c r="C162" s="131" t="s">
        <v>1208</v>
      </c>
      <c r="D162" s="131" t="s">
        <v>1212</v>
      </c>
      <c r="E162" s="151" t="s">
        <v>4130</v>
      </c>
      <c r="F162" s="131" t="s">
        <v>1213</v>
      </c>
      <c r="G162" s="131" t="s">
        <v>1214</v>
      </c>
      <c r="H162" s="131"/>
    </row>
    <row r="163" ht="15.75" customHeight="1" outlineLevel="1">
      <c r="A163" s="131" t="s">
        <v>1217</v>
      </c>
      <c r="B163" s="131" t="s">
        <v>1215</v>
      </c>
      <c r="C163" s="131" t="s">
        <v>1216</v>
      </c>
      <c r="D163" s="131" t="s">
        <v>1220</v>
      </c>
      <c r="E163" s="151" t="s">
        <v>4131</v>
      </c>
      <c r="F163" s="131" t="s">
        <v>1222</v>
      </c>
      <c r="G163" s="131" t="s">
        <v>1223</v>
      </c>
      <c r="H163" s="131"/>
    </row>
    <row r="164" ht="15.75" customHeight="1" outlineLevel="1">
      <c r="A164" s="131" t="s">
        <v>1226</v>
      </c>
      <c r="B164" s="131" t="s">
        <v>1224</v>
      </c>
      <c r="C164" s="131" t="s">
        <v>1225</v>
      </c>
      <c r="D164" s="131" t="s">
        <v>1229</v>
      </c>
      <c r="E164" s="151" t="s">
        <v>4132</v>
      </c>
      <c r="F164" s="131" t="s">
        <v>1231</v>
      </c>
      <c r="G164" s="131" t="s">
        <v>1232</v>
      </c>
      <c r="H164" s="131"/>
    </row>
    <row r="165" ht="15.75" customHeight="1" outlineLevel="1">
      <c r="A165" s="131" t="s">
        <v>1235</v>
      </c>
      <c r="B165" s="131" t="s">
        <v>1233</v>
      </c>
      <c r="C165" s="131" t="s">
        <v>1234</v>
      </c>
      <c r="D165" s="131" t="s">
        <v>1238</v>
      </c>
      <c r="E165" s="151" t="s">
        <v>4133</v>
      </c>
      <c r="F165" s="131" t="s">
        <v>1240</v>
      </c>
      <c r="G165" s="131" t="s">
        <v>1241</v>
      </c>
      <c r="H165" s="131"/>
    </row>
    <row r="166" ht="15.75" customHeight="1" outlineLevel="1">
      <c r="A166" s="131" t="s">
        <v>1244</v>
      </c>
      <c r="B166" s="131" t="s">
        <v>1242</v>
      </c>
      <c r="C166" s="131" t="s">
        <v>1243</v>
      </c>
      <c r="D166" s="131" t="s">
        <v>1246</v>
      </c>
      <c r="E166" s="151" t="s">
        <v>4134</v>
      </c>
      <c r="F166" s="131" t="s">
        <v>1244</v>
      </c>
      <c r="G166" s="131" t="s">
        <v>1248</v>
      </c>
      <c r="H166" s="131"/>
    </row>
    <row r="167" ht="15.75" customHeight="1" outlineLevel="1">
      <c r="A167" s="131" t="s">
        <v>1251</v>
      </c>
      <c r="B167" s="131" t="s">
        <v>1249</v>
      </c>
      <c r="C167" s="131" t="s">
        <v>1250</v>
      </c>
      <c r="D167" s="131" t="s">
        <v>1253</v>
      </c>
      <c r="E167" s="151" t="s">
        <v>4135</v>
      </c>
      <c r="F167" s="131" t="s">
        <v>1251</v>
      </c>
      <c r="G167" s="131" t="s">
        <v>1255</v>
      </c>
      <c r="H167" s="131"/>
    </row>
    <row r="168" ht="15.75" customHeight="1" outlineLevel="1">
      <c r="A168" s="131" t="s">
        <v>1258</v>
      </c>
      <c r="B168" s="131" t="s">
        <v>1256</v>
      </c>
      <c r="C168" s="131" t="s">
        <v>1257</v>
      </c>
      <c r="D168" s="131" t="s">
        <v>1260</v>
      </c>
      <c r="E168" s="151" t="s">
        <v>4136</v>
      </c>
      <c r="F168" s="131" t="s">
        <v>1262</v>
      </c>
      <c r="G168" s="131" t="s">
        <v>1263</v>
      </c>
      <c r="H168" s="131"/>
    </row>
    <row r="169" ht="15.75" customHeight="1" outlineLevel="1">
      <c r="A169" s="131" t="s">
        <v>1266</v>
      </c>
      <c r="B169" s="131" t="s">
        <v>1264</v>
      </c>
      <c r="C169" s="131" t="s">
        <v>1265</v>
      </c>
      <c r="D169" s="131" t="s">
        <v>1269</v>
      </c>
      <c r="E169" s="151" t="s">
        <v>4137</v>
      </c>
      <c r="F169" s="131" t="s">
        <v>1270</v>
      </c>
      <c r="G169" s="131" t="s">
        <v>1271</v>
      </c>
      <c r="H169" s="131"/>
    </row>
    <row r="170" ht="15.75" customHeight="1" outlineLevel="1">
      <c r="A170" s="131" t="s">
        <v>1274</v>
      </c>
      <c r="B170" s="131" t="s">
        <v>1272</v>
      </c>
      <c r="C170" s="131" t="s">
        <v>1273</v>
      </c>
      <c r="D170" s="131" t="s">
        <v>1277</v>
      </c>
      <c r="E170" s="151" t="s">
        <v>4138</v>
      </c>
      <c r="F170" s="131" t="s">
        <v>1278</v>
      </c>
      <c r="G170" s="131" t="s">
        <v>1279</v>
      </c>
      <c r="H170" s="131"/>
    </row>
    <row r="171" ht="15.75" customHeight="1" outlineLevel="1">
      <c r="A171" s="131" t="s">
        <v>1282</v>
      </c>
      <c r="B171" s="131" t="s">
        <v>1280</v>
      </c>
      <c r="C171" s="131" t="s">
        <v>1281</v>
      </c>
      <c r="D171" s="131" t="s">
        <v>1283</v>
      </c>
      <c r="E171" s="151" t="s">
        <v>4139</v>
      </c>
      <c r="F171" s="131" t="s">
        <v>1285</v>
      </c>
      <c r="G171" s="131" t="s">
        <v>1286</v>
      </c>
      <c r="H171" s="131"/>
    </row>
    <row r="172" ht="15.75" customHeight="1" outlineLevel="1">
      <c r="A172" s="131" t="s">
        <v>1289</v>
      </c>
      <c r="B172" s="131" t="s">
        <v>1287</v>
      </c>
      <c r="C172" s="131" t="s">
        <v>1288</v>
      </c>
      <c r="D172" s="131" t="s">
        <v>1292</v>
      </c>
      <c r="E172" s="151" t="s">
        <v>4140</v>
      </c>
      <c r="F172" s="131" t="s">
        <v>1294</v>
      </c>
      <c r="G172" s="131" t="s">
        <v>1295</v>
      </c>
      <c r="H172" s="131"/>
    </row>
    <row r="173" ht="15.75" customHeight="1" outlineLevel="1">
      <c r="A173" s="131" t="s">
        <v>1298</v>
      </c>
      <c r="B173" s="131" t="s">
        <v>1296</v>
      </c>
      <c r="C173" s="131" t="s">
        <v>1297</v>
      </c>
      <c r="D173" s="131" t="s">
        <v>1296</v>
      </c>
      <c r="E173" s="151" t="s">
        <v>1298</v>
      </c>
      <c r="F173" s="131" t="s">
        <v>1298</v>
      </c>
      <c r="G173" s="131" t="s">
        <v>1299</v>
      </c>
      <c r="H173" s="131"/>
    </row>
    <row r="174" ht="15.75" customHeight="1" outlineLevel="1">
      <c r="A174" s="131" t="s">
        <v>1302</v>
      </c>
      <c r="B174" s="131" t="s">
        <v>1300</v>
      </c>
      <c r="C174" s="131" t="s">
        <v>1301</v>
      </c>
      <c r="D174" s="131" t="s">
        <v>1305</v>
      </c>
      <c r="E174" s="151" t="s">
        <v>4141</v>
      </c>
      <c r="F174" s="131" t="s">
        <v>1307</v>
      </c>
      <c r="G174" s="131" t="s">
        <v>1308</v>
      </c>
      <c r="H174" s="131"/>
    </row>
    <row r="175" ht="15.75" customHeight="1" outlineLevel="1">
      <c r="A175" s="131" t="s">
        <v>1311</v>
      </c>
      <c r="B175" s="131" t="s">
        <v>1309</v>
      </c>
      <c r="C175" s="131" t="s">
        <v>1310</v>
      </c>
      <c r="D175" s="131" t="s">
        <v>1314</v>
      </c>
      <c r="E175" s="151" t="s">
        <v>4142</v>
      </c>
      <c r="F175" s="131" t="s">
        <v>1316</v>
      </c>
      <c r="G175" s="131" t="s">
        <v>1317</v>
      </c>
      <c r="H175" s="131"/>
    </row>
    <row r="176" ht="15.75" customHeight="1" outlineLevel="1">
      <c r="A176" s="131" t="s">
        <v>1320</v>
      </c>
      <c r="B176" s="131" t="s">
        <v>1318</v>
      </c>
      <c r="C176" s="131" t="s">
        <v>1319</v>
      </c>
      <c r="D176" s="131" t="s">
        <v>1323</v>
      </c>
      <c r="E176" s="151" t="s">
        <v>1324</v>
      </c>
      <c r="F176" s="131" t="s">
        <v>1325</v>
      </c>
      <c r="G176" s="131" t="s">
        <v>1326</v>
      </c>
      <c r="H176" s="131"/>
    </row>
    <row r="177" ht="15.75" customHeight="1" outlineLevel="1">
      <c r="A177" s="131" t="s">
        <v>1329</v>
      </c>
      <c r="B177" s="131" t="s">
        <v>1327</v>
      </c>
      <c r="C177" s="131" t="s">
        <v>1328</v>
      </c>
      <c r="D177" s="131" t="s">
        <v>1332</v>
      </c>
      <c r="E177" s="151" t="s">
        <v>4143</v>
      </c>
      <c r="F177" s="131" t="s">
        <v>1334</v>
      </c>
      <c r="G177" s="131" t="s">
        <v>1335</v>
      </c>
      <c r="H177" s="131"/>
    </row>
    <row r="178" ht="15.75" customHeight="1" outlineLevel="1">
      <c r="A178" s="131" t="s">
        <v>1338</v>
      </c>
      <c r="B178" s="131" t="s">
        <v>1336</v>
      </c>
      <c r="C178" s="131" t="s">
        <v>1337</v>
      </c>
      <c r="D178" s="131" t="s">
        <v>1341</v>
      </c>
      <c r="E178" s="151" t="s">
        <v>4144</v>
      </c>
      <c r="F178" s="131" t="s">
        <v>1343</v>
      </c>
      <c r="G178" s="131" t="s">
        <v>1344</v>
      </c>
      <c r="H178" s="131"/>
    </row>
    <row r="179" ht="15.75" customHeight="1" outlineLevel="1">
      <c r="A179" s="131" t="s">
        <v>3775</v>
      </c>
      <c r="B179" s="131" t="s">
        <v>1345</v>
      </c>
      <c r="C179" s="131" t="s">
        <v>1346</v>
      </c>
      <c r="D179" s="131" t="s">
        <v>1349</v>
      </c>
      <c r="E179" s="151" t="s">
        <v>4145</v>
      </c>
      <c r="F179" s="131" t="s">
        <v>1351</v>
      </c>
      <c r="G179" s="131" t="s">
        <v>1352</v>
      </c>
      <c r="H179" s="131"/>
    </row>
    <row r="180" ht="15.75" customHeight="1" outlineLevel="1">
      <c r="A180" s="131" t="s">
        <v>1355</v>
      </c>
      <c r="B180" s="131" t="s">
        <v>1353</v>
      </c>
      <c r="C180" s="131" t="s">
        <v>1354</v>
      </c>
      <c r="D180" s="131" t="s">
        <v>1358</v>
      </c>
      <c r="E180" s="151" t="s">
        <v>4146</v>
      </c>
      <c r="F180" s="131" t="s">
        <v>1355</v>
      </c>
      <c r="G180" s="131" t="s">
        <v>1360</v>
      </c>
      <c r="H180" s="131"/>
    </row>
    <row r="181" ht="15.75" customHeight="1" outlineLevel="1">
      <c r="A181" s="131" t="s">
        <v>1363</v>
      </c>
      <c r="B181" s="131" t="s">
        <v>1361</v>
      </c>
      <c r="C181" s="131" t="s">
        <v>1362</v>
      </c>
      <c r="D181" s="131" t="s">
        <v>1366</v>
      </c>
      <c r="E181" s="151" t="s">
        <v>4147</v>
      </c>
      <c r="F181" s="131" t="s">
        <v>1368</v>
      </c>
      <c r="G181" s="131" t="s">
        <v>1369</v>
      </c>
      <c r="H181" s="131"/>
    </row>
    <row r="182" ht="15.75" customHeight="1" outlineLevel="1">
      <c r="A182" s="131" t="s">
        <v>1372</v>
      </c>
      <c r="B182" s="131" t="s">
        <v>1370</v>
      </c>
      <c r="C182" s="131" t="s">
        <v>1371</v>
      </c>
      <c r="D182" s="131" t="s">
        <v>1374</v>
      </c>
      <c r="E182" s="151" t="s">
        <v>4148</v>
      </c>
      <c r="F182" s="131" t="s">
        <v>1375</v>
      </c>
      <c r="G182" s="131" t="s">
        <v>1376</v>
      </c>
      <c r="H182" s="131"/>
    </row>
    <row r="183" ht="15.75" customHeight="1" outlineLevel="1">
      <c r="A183" s="131" t="s">
        <v>1379</v>
      </c>
      <c r="B183" s="131" t="s">
        <v>1377</v>
      </c>
      <c r="C183" s="131" t="s">
        <v>1378</v>
      </c>
      <c r="D183" s="131" t="s">
        <v>1380</v>
      </c>
      <c r="E183" s="151" t="s">
        <v>4149</v>
      </c>
      <c r="F183" s="131" t="s">
        <v>1379</v>
      </c>
      <c r="G183" s="131" t="s">
        <v>1381</v>
      </c>
      <c r="H183" s="131"/>
    </row>
    <row r="184" ht="15.75" customHeight="1" outlineLevel="1">
      <c r="A184" s="131" t="s">
        <v>1384</v>
      </c>
      <c r="B184" s="131" t="s">
        <v>1382</v>
      </c>
      <c r="C184" s="131" t="s">
        <v>1383</v>
      </c>
      <c r="D184" s="131" t="s">
        <v>1387</v>
      </c>
      <c r="E184" s="151" t="s">
        <v>4150</v>
      </c>
      <c r="F184" s="131" t="s">
        <v>1384</v>
      </c>
      <c r="G184" s="131" t="s">
        <v>1389</v>
      </c>
      <c r="H184" s="131"/>
    </row>
    <row r="185" ht="15.75" customHeight="1" outlineLevel="1">
      <c r="A185" s="131" t="s">
        <v>1392</v>
      </c>
      <c r="B185" s="131" t="s">
        <v>1390</v>
      </c>
      <c r="C185" s="131" t="s">
        <v>1391</v>
      </c>
      <c r="D185" s="131" t="s">
        <v>1395</v>
      </c>
      <c r="E185" s="151" t="s">
        <v>4151</v>
      </c>
      <c r="F185" s="131" t="s">
        <v>1397</v>
      </c>
      <c r="G185" s="131" t="s">
        <v>4152</v>
      </c>
      <c r="H185" s="131"/>
    </row>
    <row r="186" ht="15.75" customHeight="1" outlineLevel="1">
      <c r="A186" s="131" t="s">
        <v>1401</v>
      </c>
      <c r="B186" s="166" t="s">
        <v>1399</v>
      </c>
      <c r="C186" s="131" t="s">
        <v>1400</v>
      </c>
      <c r="D186" s="131" t="s">
        <v>1399</v>
      </c>
      <c r="E186" s="151" t="s">
        <v>4153</v>
      </c>
      <c r="F186" s="131" t="s">
        <v>1401</v>
      </c>
      <c r="G186" s="131" t="s">
        <v>1402</v>
      </c>
      <c r="H186" s="131"/>
    </row>
    <row r="187" ht="15.75" customHeight="1" outlineLevel="1">
      <c r="A187" s="131" t="s">
        <v>1404</v>
      </c>
      <c r="B187" s="166" t="s">
        <v>1403</v>
      </c>
      <c r="C187" s="131" t="s">
        <v>1404</v>
      </c>
      <c r="D187" s="131" t="s">
        <v>1403</v>
      </c>
      <c r="E187" s="151" t="s">
        <v>1404</v>
      </c>
      <c r="F187" s="131" t="s">
        <v>1404</v>
      </c>
      <c r="G187" s="131" t="s">
        <v>1405</v>
      </c>
      <c r="H187" s="131"/>
    </row>
    <row r="188" ht="15.75" customHeight="1" outlineLevel="1">
      <c r="A188" s="131" t="s">
        <v>1408</v>
      </c>
      <c r="B188" s="166" t="s">
        <v>1406</v>
      </c>
      <c r="C188" s="131" t="s">
        <v>1407</v>
      </c>
      <c r="D188" s="131" t="s">
        <v>1411</v>
      </c>
      <c r="E188" s="151" t="s">
        <v>4154</v>
      </c>
      <c r="F188" s="131" t="s">
        <v>1408</v>
      </c>
      <c r="G188" s="131" t="s">
        <v>1413</v>
      </c>
      <c r="H188" s="131"/>
    </row>
    <row r="189" ht="15.75" customHeight="1" outlineLevel="1">
      <c r="A189" s="167" t="s">
        <v>1416</v>
      </c>
      <c r="B189" s="166" t="s">
        <v>1414</v>
      </c>
      <c r="C189" s="167" t="s">
        <v>1415</v>
      </c>
      <c r="D189" s="131" t="s">
        <v>1419</v>
      </c>
      <c r="E189" s="151" t="s">
        <v>4155</v>
      </c>
      <c r="F189" s="167" t="s">
        <v>1420</v>
      </c>
      <c r="G189" s="167" t="s">
        <v>1421</v>
      </c>
      <c r="H189" s="167"/>
    </row>
    <row r="190" ht="15.75" customHeight="1" outlineLevel="1">
      <c r="A190" s="167" t="s">
        <v>1424</v>
      </c>
      <c r="B190" s="166" t="s">
        <v>1422</v>
      </c>
      <c r="C190" s="167" t="s">
        <v>1423</v>
      </c>
      <c r="D190" s="131" t="s">
        <v>1426</v>
      </c>
      <c r="E190" s="151" t="s">
        <v>4156</v>
      </c>
      <c r="F190" s="167" t="s">
        <v>1428</v>
      </c>
      <c r="G190" s="167" t="s">
        <v>1429</v>
      </c>
      <c r="H190" s="167"/>
    </row>
    <row r="191" ht="15.75" customHeight="1" outlineLevel="1">
      <c r="A191" s="167" t="s">
        <v>1432</v>
      </c>
      <c r="B191" s="166" t="s">
        <v>1430</v>
      </c>
      <c r="C191" s="167" t="s">
        <v>1431</v>
      </c>
      <c r="D191" s="131" t="s">
        <v>1435</v>
      </c>
      <c r="E191" s="151" t="s">
        <v>4157</v>
      </c>
      <c r="F191" s="167" t="s">
        <v>1437</v>
      </c>
      <c r="G191" s="167" t="s">
        <v>1438</v>
      </c>
      <c r="H191" s="167"/>
    </row>
    <row r="192" ht="15.75" customHeight="1" outlineLevel="1">
      <c r="A192" s="167" t="s">
        <v>1441</v>
      </c>
      <c r="B192" s="166" t="s">
        <v>1439</v>
      </c>
      <c r="C192" s="167" t="s">
        <v>1440</v>
      </c>
      <c r="D192" s="131" t="s">
        <v>1444</v>
      </c>
      <c r="E192" s="151" t="s">
        <v>4158</v>
      </c>
      <c r="F192" s="167" t="s">
        <v>1441</v>
      </c>
      <c r="G192" s="167" t="s">
        <v>1446</v>
      </c>
      <c r="H192" s="167"/>
    </row>
    <row r="193" ht="15.75" customHeight="1" outlineLevel="1">
      <c r="A193" s="167" t="s">
        <v>1449</v>
      </c>
      <c r="B193" s="166" t="s">
        <v>1447</v>
      </c>
      <c r="C193" s="167" t="s">
        <v>1448</v>
      </c>
      <c r="D193" s="131" t="s">
        <v>1451</v>
      </c>
      <c r="E193" s="151" t="s">
        <v>4159</v>
      </c>
      <c r="F193" s="167" t="s">
        <v>1449</v>
      </c>
      <c r="G193" s="167" t="s">
        <v>1452</v>
      </c>
      <c r="H193" s="167"/>
    </row>
    <row r="194" ht="15.75" customHeight="1" outlineLevel="1">
      <c r="A194" s="167" t="s">
        <v>1455</v>
      </c>
      <c r="B194" s="166" t="s">
        <v>1453</v>
      </c>
      <c r="C194" s="167" t="s">
        <v>1454</v>
      </c>
      <c r="D194" s="131" t="s">
        <v>1458</v>
      </c>
      <c r="E194" s="151" t="s">
        <v>1459</v>
      </c>
      <c r="F194" s="131" t="s">
        <v>1455</v>
      </c>
      <c r="G194" s="167" t="s">
        <v>1460</v>
      </c>
      <c r="H194" s="167"/>
    </row>
    <row r="195" ht="15.75" customHeight="1" outlineLevel="1">
      <c r="A195" s="131" t="s">
        <v>1463</v>
      </c>
      <c r="B195" s="166" t="s">
        <v>1461</v>
      </c>
      <c r="C195" s="131" t="s">
        <v>1462</v>
      </c>
      <c r="D195" s="131" t="s">
        <v>1461</v>
      </c>
      <c r="E195" s="151" t="s">
        <v>4160</v>
      </c>
      <c r="F195" s="131" t="s">
        <v>1466</v>
      </c>
      <c r="G195" s="131" t="s">
        <v>1467</v>
      </c>
      <c r="H195" s="131"/>
    </row>
    <row r="196" ht="15.75" customHeight="1" outlineLevel="1">
      <c r="A196" s="167" t="s">
        <v>1470</v>
      </c>
      <c r="B196" s="166" t="s">
        <v>1468</v>
      </c>
      <c r="C196" s="167" t="s">
        <v>1469</v>
      </c>
      <c r="D196" s="131" t="s">
        <v>1471</v>
      </c>
      <c r="E196" s="151" t="s">
        <v>4161</v>
      </c>
      <c r="F196" s="167" t="s">
        <v>1470</v>
      </c>
      <c r="G196" s="167" t="s">
        <v>1472</v>
      </c>
      <c r="H196" s="167"/>
    </row>
    <row r="197" ht="15.75" customHeight="1" outlineLevel="1">
      <c r="A197" s="167" t="s">
        <v>1475</v>
      </c>
      <c r="B197" s="166" t="s">
        <v>1473</v>
      </c>
      <c r="C197" s="167" t="s">
        <v>1474</v>
      </c>
      <c r="D197" s="131" t="s">
        <v>1478</v>
      </c>
      <c r="E197" s="151" t="s">
        <v>4162</v>
      </c>
      <c r="F197" s="167" t="s">
        <v>1480</v>
      </c>
      <c r="G197" s="167" t="s">
        <v>1481</v>
      </c>
      <c r="H197" s="167"/>
    </row>
    <row r="198" ht="15.75" customHeight="1" outlineLevel="1">
      <c r="A198" s="167" t="s">
        <v>1484</v>
      </c>
      <c r="B198" s="166" t="s">
        <v>1482</v>
      </c>
      <c r="C198" s="167" t="s">
        <v>1483</v>
      </c>
      <c r="D198" s="131" t="s">
        <v>1486</v>
      </c>
      <c r="E198" s="151" t="s">
        <v>4163</v>
      </c>
      <c r="F198" s="167" t="s">
        <v>1488</v>
      </c>
      <c r="G198" s="167" t="s">
        <v>1489</v>
      </c>
      <c r="H198" s="167"/>
    </row>
    <row r="199" ht="15.75" customHeight="1" outlineLevel="1">
      <c r="A199" s="167" t="s">
        <v>1492</v>
      </c>
      <c r="B199" s="166" t="s">
        <v>1490</v>
      </c>
      <c r="C199" s="167" t="s">
        <v>1491</v>
      </c>
      <c r="D199" s="131" t="s">
        <v>1495</v>
      </c>
      <c r="E199" s="151" t="s">
        <v>4164</v>
      </c>
      <c r="F199" s="167" t="s">
        <v>1497</v>
      </c>
      <c r="G199" s="167" t="s">
        <v>1498</v>
      </c>
      <c r="H199" s="167"/>
    </row>
    <row r="200" ht="15.75" customHeight="1">
      <c r="A200" s="168" t="s">
        <v>4165</v>
      </c>
      <c r="B200" s="182"/>
      <c r="C200" s="131"/>
      <c r="D200" s="131"/>
      <c r="E200" s="167"/>
      <c r="F200" s="131"/>
      <c r="G200" s="131"/>
      <c r="H200" s="131"/>
    </row>
    <row r="201" ht="15.75" customHeight="1" outlineLevel="1">
      <c r="A201" s="131" t="s">
        <v>3795</v>
      </c>
      <c r="B201" s="131" t="s">
        <v>3567</v>
      </c>
      <c r="C201" s="131" t="s">
        <v>4166</v>
      </c>
      <c r="D201" s="131" t="s">
        <v>4167</v>
      </c>
      <c r="E201" s="131" t="s">
        <v>4168</v>
      </c>
      <c r="F201" s="131" t="s">
        <v>4169</v>
      </c>
      <c r="G201" s="131" t="s">
        <v>4170</v>
      </c>
      <c r="H201" s="131"/>
    </row>
    <row r="202" ht="15.75" customHeight="1" outlineLevel="1">
      <c r="A202" s="131" t="s">
        <v>2912</v>
      </c>
      <c r="B202" s="131" t="s">
        <v>2910</v>
      </c>
      <c r="C202" s="131" t="s">
        <v>2911</v>
      </c>
      <c r="D202" s="131" t="s">
        <v>2914</v>
      </c>
      <c r="E202" s="131" t="s">
        <v>4171</v>
      </c>
      <c r="F202" s="131" t="s">
        <v>2915</v>
      </c>
      <c r="G202" s="131" t="s">
        <v>2916</v>
      </c>
      <c r="H202" s="131"/>
    </row>
    <row r="203" ht="15.75" customHeight="1" outlineLevel="1">
      <c r="A203" s="131" t="s">
        <v>2843</v>
      </c>
      <c r="B203" s="131" t="s">
        <v>2841</v>
      </c>
      <c r="C203" s="131" t="s">
        <v>2842</v>
      </c>
      <c r="D203" s="131" t="s">
        <v>2845</v>
      </c>
      <c r="E203" s="131" t="s">
        <v>4172</v>
      </c>
      <c r="F203" s="131" t="s">
        <v>2846</v>
      </c>
      <c r="G203" s="131" t="s">
        <v>2847</v>
      </c>
      <c r="H203" s="131"/>
    </row>
    <row r="204" ht="15.75" customHeight="1" outlineLevel="1">
      <c r="A204" s="131" t="s">
        <v>3313</v>
      </c>
      <c r="B204" s="131" t="s">
        <v>3311</v>
      </c>
      <c r="C204" s="131" t="s">
        <v>3312</v>
      </c>
      <c r="D204" s="131" t="s">
        <v>3315</v>
      </c>
      <c r="E204" s="131" t="s">
        <v>4173</v>
      </c>
      <c r="F204" s="131" t="s">
        <v>3316</v>
      </c>
      <c r="G204" s="131" t="s">
        <v>3317</v>
      </c>
      <c r="H204" s="131"/>
    </row>
    <row r="205" ht="15.75" customHeight="1" outlineLevel="1">
      <c r="A205" s="131" t="s">
        <v>3320</v>
      </c>
      <c r="B205" s="131" t="s">
        <v>3318</v>
      </c>
      <c r="C205" s="131" t="s">
        <v>3319</v>
      </c>
      <c r="D205" s="131" t="s">
        <v>3322</v>
      </c>
      <c r="E205" s="131" t="s">
        <v>4174</v>
      </c>
      <c r="F205" s="131" t="s">
        <v>3323</v>
      </c>
      <c r="G205" s="131" t="s">
        <v>3324</v>
      </c>
      <c r="H205" s="131"/>
    </row>
    <row r="206" ht="15.75" customHeight="1" outlineLevel="1">
      <c r="A206" s="131" t="s">
        <v>2850</v>
      </c>
      <c r="B206" s="131" t="s">
        <v>2848</v>
      </c>
      <c r="C206" s="131" t="s">
        <v>2849</v>
      </c>
      <c r="D206" s="131" t="s">
        <v>2852</v>
      </c>
      <c r="E206" s="131" t="s">
        <v>4175</v>
      </c>
      <c r="F206" s="131" t="s">
        <v>2853</v>
      </c>
      <c r="G206" s="131" t="s">
        <v>2854</v>
      </c>
      <c r="H206" s="131"/>
    </row>
    <row r="207" ht="15.75" customHeight="1" outlineLevel="1">
      <c r="A207" s="131" t="s">
        <v>3327</v>
      </c>
      <c r="B207" s="131" t="s">
        <v>3325</v>
      </c>
      <c r="C207" s="131" t="s">
        <v>3326</v>
      </c>
      <c r="D207" s="131" t="s">
        <v>3329</v>
      </c>
      <c r="E207" s="131" t="s">
        <v>4176</v>
      </c>
      <c r="F207" s="131" t="s">
        <v>3330</v>
      </c>
      <c r="G207" s="131" t="s">
        <v>3331</v>
      </c>
      <c r="H207" s="131"/>
    </row>
    <row r="208" ht="15.75" customHeight="1" outlineLevel="1">
      <c r="A208" s="131" t="s">
        <v>2857</v>
      </c>
      <c r="B208" s="131" t="s">
        <v>2855</v>
      </c>
      <c r="C208" s="131" t="s">
        <v>2856</v>
      </c>
      <c r="D208" s="131" t="s">
        <v>2859</v>
      </c>
      <c r="E208" s="131" t="s">
        <v>4177</v>
      </c>
      <c r="F208" s="131" t="s">
        <v>2546</v>
      </c>
      <c r="G208" s="131" t="s">
        <v>2860</v>
      </c>
      <c r="H208" s="131"/>
    </row>
    <row r="209" ht="15.75" customHeight="1" outlineLevel="1">
      <c r="A209" s="131" t="s">
        <v>3187</v>
      </c>
      <c r="B209" s="131" t="s">
        <v>3185</v>
      </c>
      <c r="C209" s="131" t="s">
        <v>3186</v>
      </c>
      <c r="D209" s="131" t="s">
        <v>3189</v>
      </c>
      <c r="E209" s="131" t="s">
        <v>4178</v>
      </c>
      <c r="F209" s="131" t="s">
        <v>3190</v>
      </c>
      <c r="G209" s="131" t="s">
        <v>3191</v>
      </c>
      <c r="H209" s="131"/>
    </row>
    <row r="210" ht="15.75" customHeight="1" outlineLevel="1">
      <c r="A210" s="131" t="s">
        <v>3194</v>
      </c>
      <c r="B210" s="131" t="s">
        <v>3192</v>
      </c>
      <c r="C210" s="131" t="s">
        <v>3193</v>
      </c>
      <c r="D210" s="131" t="s">
        <v>3196</v>
      </c>
      <c r="E210" s="131" t="s">
        <v>4179</v>
      </c>
      <c r="F210" s="131" t="s">
        <v>3197</v>
      </c>
      <c r="G210" s="131" t="s">
        <v>3198</v>
      </c>
      <c r="H210" s="131"/>
    </row>
    <row r="211" ht="15.75" customHeight="1" outlineLevel="1">
      <c r="A211" s="131" t="s">
        <v>3201</v>
      </c>
      <c r="B211" s="131" t="s">
        <v>3199</v>
      </c>
      <c r="C211" s="131" t="s">
        <v>3200</v>
      </c>
      <c r="D211" s="131" t="s">
        <v>3203</v>
      </c>
      <c r="E211" s="131" t="s">
        <v>4180</v>
      </c>
      <c r="F211" s="131" t="s">
        <v>3204</v>
      </c>
      <c r="G211" s="131" t="s">
        <v>3205</v>
      </c>
      <c r="H211" s="131"/>
    </row>
    <row r="212" ht="15.75" customHeight="1" outlineLevel="1">
      <c r="A212" s="131" t="s">
        <v>3009</v>
      </c>
      <c r="B212" s="131" t="s">
        <v>3007</v>
      </c>
      <c r="C212" s="131" t="s">
        <v>3008</v>
      </c>
      <c r="D212" s="131" t="s">
        <v>3011</v>
      </c>
      <c r="E212" s="131" t="s">
        <v>4181</v>
      </c>
      <c r="F212" s="131" t="s">
        <v>3012</v>
      </c>
      <c r="G212" s="131" t="s">
        <v>3013</v>
      </c>
      <c r="H212" s="131"/>
    </row>
    <row r="213" ht="15.75" customHeight="1" outlineLevel="1">
      <c r="A213" s="131" t="s">
        <v>3058</v>
      </c>
      <c r="B213" s="131" t="s">
        <v>3056</v>
      </c>
      <c r="C213" s="131" t="s">
        <v>3057</v>
      </c>
      <c r="D213" s="131" t="s">
        <v>3060</v>
      </c>
      <c r="E213" s="131" t="s">
        <v>4182</v>
      </c>
      <c r="F213" s="131" t="s">
        <v>3061</v>
      </c>
      <c r="G213" s="131" t="s">
        <v>3062</v>
      </c>
      <c r="H213" s="131"/>
    </row>
    <row r="214" ht="15.75" customHeight="1" outlineLevel="1">
      <c r="A214" s="131" t="s">
        <v>1523</v>
      </c>
      <c r="B214" s="164" t="s">
        <v>1521</v>
      </c>
      <c r="C214" s="131" t="s">
        <v>1522</v>
      </c>
      <c r="D214" s="131" t="s">
        <v>1526</v>
      </c>
      <c r="E214" s="131" t="s">
        <v>4183</v>
      </c>
      <c r="F214" s="131" t="s">
        <v>1528</v>
      </c>
      <c r="G214" s="131" t="s">
        <v>1529</v>
      </c>
      <c r="H214" s="131"/>
    </row>
    <row r="215" ht="15.75" customHeight="1" outlineLevel="1">
      <c r="A215" s="131" t="s">
        <v>2981</v>
      </c>
      <c r="B215" s="131" t="s">
        <v>2979</v>
      </c>
      <c r="C215" s="131" t="s">
        <v>2980</v>
      </c>
      <c r="D215" s="131" t="s">
        <v>2983</v>
      </c>
      <c r="E215" s="131" t="s">
        <v>4184</v>
      </c>
      <c r="F215" s="131" t="s">
        <v>2984</v>
      </c>
      <c r="G215" s="131" t="s">
        <v>2985</v>
      </c>
      <c r="H215" s="131"/>
    </row>
    <row r="216" ht="15.75" customHeight="1" outlineLevel="1">
      <c r="A216" s="131" t="s">
        <v>4185</v>
      </c>
      <c r="B216" s="164" t="s">
        <v>606</v>
      </c>
      <c r="C216" s="131" t="s">
        <v>607</v>
      </c>
      <c r="D216" s="131" t="s">
        <v>611</v>
      </c>
      <c r="E216" s="177" t="s">
        <v>4186</v>
      </c>
      <c r="F216" s="131" t="s">
        <v>613</v>
      </c>
      <c r="G216" s="131" t="s">
        <v>614</v>
      </c>
      <c r="H216" s="131"/>
    </row>
    <row r="217" ht="15.75" customHeight="1" outlineLevel="1">
      <c r="A217" s="131" t="s">
        <v>2836</v>
      </c>
      <c r="B217" s="131" t="s">
        <v>2834</v>
      </c>
      <c r="C217" s="131" t="s">
        <v>2835</v>
      </c>
      <c r="D217" s="131" t="s">
        <v>2838</v>
      </c>
      <c r="E217" s="131" t="s">
        <v>4187</v>
      </c>
      <c r="F217" s="131" t="s">
        <v>2839</v>
      </c>
      <c r="G217" s="131" t="s">
        <v>2840</v>
      </c>
      <c r="H217" s="131"/>
    </row>
    <row r="218" ht="15.75" customHeight="1" outlineLevel="1">
      <c r="A218" s="131" t="s">
        <v>2926</v>
      </c>
      <c r="B218" s="131" t="s">
        <v>2924</v>
      </c>
      <c r="C218" s="131" t="s">
        <v>2925</v>
      </c>
      <c r="D218" s="131" t="s">
        <v>2928</v>
      </c>
      <c r="E218" s="131" t="s">
        <v>4188</v>
      </c>
      <c r="F218" s="131" t="s">
        <v>2929</v>
      </c>
      <c r="G218" s="131" t="s">
        <v>2930</v>
      </c>
      <c r="H218" s="131"/>
    </row>
    <row r="219" ht="15.75" customHeight="1" outlineLevel="1">
      <c r="A219" s="131" t="s">
        <v>2933</v>
      </c>
      <c r="B219" s="131" t="s">
        <v>2931</v>
      </c>
      <c r="C219" s="131" t="s">
        <v>2932</v>
      </c>
      <c r="D219" s="131" t="s">
        <v>2935</v>
      </c>
      <c r="E219" s="131" t="s">
        <v>4189</v>
      </c>
      <c r="F219" s="131" t="s">
        <v>2936</v>
      </c>
      <c r="G219" s="131" t="s">
        <v>2937</v>
      </c>
      <c r="H219" s="131"/>
    </row>
    <row r="220" ht="15.75" customHeight="1" outlineLevel="1">
      <c r="A220" s="131" t="s">
        <v>2940</v>
      </c>
      <c r="B220" s="131" t="s">
        <v>2938</v>
      </c>
      <c r="C220" s="131" t="s">
        <v>2939</v>
      </c>
      <c r="D220" s="131" t="s">
        <v>2942</v>
      </c>
      <c r="E220" s="131" t="s">
        <v>4190</v>
      </c>
      <c r="F220" s="131" t="s">
        <v>2943</v>
      </c>
      <c r="G220" s="131" t="s">
        <v>2944</v>
      </c>
      <c r="H220" s="131"/>
    </row>
    <row r="221" ht="15.75" customHeight="1" outlineLevel="1">
      <c r="A221" s="131" t="s">
        <v>2947</v>
      </c>
      <c r="B221" s="131" t="s">
        <v>2945</v>
      </c>
      <c r="C221" s="131" t="s">
        <v>2946</v>
      </c>
      <c r="D221" s="131" t="s">
        <v>2949</v>
      </c>
      <c r="E221" s="131" t="s">
        <v>4191</v>
      </c>
      <c r="F221" s="131" t="s">
        <v>2950</v>
      </c>
      <c r="G221" s="131" t="s">
        <v>2951</v>
      </c>
      <c r="H221" s="131"/>
    </row>
    <row r="222" ht="15.75" customHeight="1" outlineLevel="1">
      <c r="A222" s="131" t="s">
        <v>2954</v>
      </c>
      <c r="B222" s="131" t="s">
        <v>2952</v>
      </c>
      <c r="C222" s="131" t="s">
        <v>2953</v>
      </c>
      <c r="D222" s="131" t="s">
        <v>2956</v>
      </c>
      <c r="E222" s="131" t="s">
        <v>4192</v>
      </c>
      <c r="F222" s="131" t="s">
        <v>2957</v>
      </c>
      <c r="G222" s="131" t="s">
        <v>2958</v>
      </c>
      <c r="H222" s="131"/>
    </row>
    <row r="223" ht="15.75" customHeight="1" outlineLevel="1">
      <c r="A223" s="131" t="s">
        <v>2961</v>
      </c>
      <c r="B223" s="131" t="s">
        <v>2959</v>
      </c>
      <c r="C223" s="131" t="s">
        <v>2960</v>
      </c>
      <c r="D223" s="131" t="s">
        <v>2963</v>
      </c>
      <c r="E223" s="131" t="s">
        <v>4193</v>
      </c>
      <c r="F223" s="131" t="s">
        <v>2961</v>
      </c>
      <c r="G223" s="131" t="s">
        <v>2964</v>
      </c>
      <c r="H223" s="131"/>
    </row>
    <row r="224" ht="15.75" customHeight="1" outlineLevel="1">
      <c r="A224" s="131" t="s">
        <v>2967</v>
      </c>
      <c r="B224" s="131" t="s">
        <v>2965</v>
      </c>
      <c r="C224" s="163" t="s">
        <v>2966</v>
      </c>
      <c r="D224" s="131" t="s">
        <v>2969</v>
      </c>
      <c r="E224" s="131" t="s">
        <v>4194</v>
      </c>
      <c r="F224" s="131" t="s">
        <v>2970</v>
      </c>
      <c r="G224" s="131" t="s">
        <v>2971</v>
      </c>
      <c r="H224" s="131"/>
    </row>
    <row r="225" ht="15.75" customHeight="1" outlineLevel="1">
      <c r="A225" s="131" t="s">
        <v>202</v>
      </c>
      <c r="B225" s="131" t="s">
        <v>200</v>
      </c>
      <c r="C225" s="131" t="s">
        <v>201</v>
      </c>
      <c r="D225" s="131" t="s">
        <v>205</v>
      </c>
      <c r="E225" s="177" t="s">
        <v>206</v>
      </c>
      <c r="F225" s="131" t="s">
        <v>207</v>
      </c>
      <c r="G225" s="131" t="s">
        <v>208</v>
      </c>
      <c r="H225" s="131"/>
    </row>
    <row r="226" ht="15.75" customHeight="1" outlineLevel="1">
      <c r="A226" s="131" t="s">
        <v>2863</v>
      </c>
      <c r="B226" s="131" t="s">
        <v>2861</v>
      </c>
      <c r="C226" s="131" t="s">
        <v>2862</v>
      </c>
      <c r="D226" s="131" t="s">
        <v>2865</v>
      </c>
      <c r="E226" s="131" t="s">
        <v>4195</v>
      </c>
      <c r="F226" s="131" t="s">
        <v>2866</v>
      </c>
      <c r="G226" s="131" t="s">
        <v>4196</v>
      </c>
      <c r="H226" s="131"/>
    </row>
    <row r="227" ht="15.75" customHeight="1" outlineLevel="1">
      <c r="A227" s="131" t="s">
        <v>2870</v>
      </c>
      <c r="B227" s="131" t="s">
        <v>2868</v>
      </c>
      <c r="C227" s="131" t="s">
        <v>2869</v>
      </c>
      <c r="D227" s="131" t="s">
        <v>2872</v>
      </c>
      <c r="E227" s="131" t="s">
        <v>4197</v>
      </c>
      <c r="F227" s="131" t="s">
        <v>2873</v>
      </c>
      <c r="G227" s="131" t="s">
        <v>2874</v>
      </c>
      <c r="H227" s="131"/>
    </row>
    <row r="228" ht="15.75" customHeight="1" outlineLevel="1">
      <c r="A228" s="131" t="s">
        <v>2877</v>
      </c>
      <c r="B228" s="131" t="s">
        <v>2875</v>
      </c>
      <c r="C228" s="131" t="s">
        <v>2876</v>
      </c>
      <c r="D228" s="131" t="s">
        <v>2879</v>
      </c>
      <c r="E228" s="131" t="s">
        <v>4198</v>
      </c>
      <c r="F228" s="131" t="s">
        <v>2880</v>
      </c>
      <c r="G228" s="131" t="s">
        <v>2881</v>
      </c>
      <c r="H228" s="131"/>
    </row>
    <row r="229" ht="15.75" customHeight="1" outlineLevel="1">
      <c r="A229" s="131" t="s">
        <v>2891</v>
      </c>
      <c r="B229" s="131" t="s">
        <v>2889</v>
      </c>
      <c r="C229" s="131" t="s">
        <v>2890</v>
      </c>
      <c r="D229" s="131" t="s">
        <v>2893</v>
      </c>
      <c r="E229" s="131" t="s">
        <v>4199</v>
      </c>
      <c r="F229" s="131" t="s">
        <v>2894</v>
      </c>
      <c r="G229" s="131" t="s">
        <v>2895</v>
      </c>
      <c r="H229" s="131"/>
    </row>
    <row r="230" ht="15.75" customHeight="1" outlineLevel="1">
      <c r="A230" s="131" t="s">
        <v>2898</v>
      </c>
      <c r="B230" s="131" t="s">
        <v>2896</v>
      </c>
      <c r="C230" s="131" t="s">
        <v>2897</v>
      </c>
      <c r="D230" s="131" t="s">
        <v>2900</v>
      </c>
      <c r="E230" s="131" t="s">
        <v>4200</v>
      </c>
      <c r="F230" s="131" t="s">
        <v>2901</v>
      </c>
      <c r="G230" s="131" t="s">
        <v>2902</v>
      </c>
      <c r="H230" s="131"/>
    </row>
    <row r="231" ht="15.75" customHeight="1" outlineLevel="1">
      <c r="A231" s="131" t="s">
        <v>2919</v>
      </c>
      <c r="B231" s="131" t="s">
        <v>2917</v>
      </c>
      <c r="C231" s="131" t="s">
        <v>2918</v>
      </c>
      <c r="D231" s="131" t="s">
        <v>2921</v>
      </c>
      <c r="E231" s="131" t="s">
        <v>4201</v>
      </c>
      <c r="F231" s="131" t="s">
        <v>2922</v>
      </c>
      <c r="G231" s="131" t="s">
        <v>2923</v>
      </c>
      <c r="H231" s="131"/>
    </row>
    <row r="232" ht="15.75" customHeight="1" outlineLevel="1">
      <c r="A232" s="131" t="s">
        <v>2974</v>
      </c>
      <c r="B232" s="131" t="s">
        <v>2972</v>
      </c>
      <c r="C232" s="131" t="s">
        <v>2973</v>
      </c>
      <c r="D232" s="131" t="s">
        <v>2976</v>
      </c>
      <c r="E232" s="131" t="s">
        <v>4202</v>
      </c>
      <c r="F232" s="131" t="s">
        <v>2977</v>
      </c>
      <c r="G232" s="131" t="s">
        <v>2978</v>
      </c>
      <c r="H232" s="131"/>
    </row>
    <row r="233" ht="15.75" customHeight="1" outlineLevel="1">
      <c r="A233" s="131" t="s">
        <v>2988</v>
      </c>
      <c r="B233" s="131" t="s">
        <v>2986</v>
      </c>
      <c r="C233" s="131" t="s">
        <v>2987</v>
      </c>
      <c r="D233" s="131" t="s">
        <v>2990</v>
      </c>
      <c r="E233" s="131" t="s">
        <v>4203</v>
      </c>
      <c r="F233" s="131" t="s">
        <v>2991</v>
      </c>
      <c r="G233" s="131" t="s">
        <v>2992</v>
      </c>
      <c r="H233" s="131"/>
    </row>
    <row r="234" ht="15.75" customHeight="1" outlineLevel="1">
      <c r="A234" s="131" t="s">
        <v>3002</v>
      </c>
      <c r="B234" s="131" t="s">
        <v>3000</v>
      </c>
      <c r="C234" s="131" t="s">
        <v>3001</v>
      </c>
      <c r="D234" s="131" t="s">
        <v>3004</v>
      </c>
      <c r="E234" s="131" t="s">
        <v>4204</v>
      </c>
      <c r="F234" s="131" t="s">
        <v>3005</v>
      </c>
      <c r="G234" s="131" t="s">
        <v>3006</v>
      </c>
      <c r="H234" s="131"/>
    </row>
    <row r="235" ht="15.75" customHeight="1" outlineLevel="1">
      <c r="A235" s="131" t="s">
        <v>3016</v>
      </c>
      <c r="B235" s="131" t="s">
        <v>3014</v>
      </c>
      <c r="C235" s="131" t="s">
        <v>3015</v>
      </c>
      <c r="D235" s="131" t="s">
        <v>3018</v>
      </c>
      <c r="E235" s="131" t="s">
        <v>4205</v>
      </c>
      <c r="F235" s="131" t="s">
        <v>3019</v>
      </c>
      <c r="G235" s="131" t="s">
        <v>3020</v>
      </c>
      <c r="H235" s="131"/>
    </row>
    <row r="236" ht="15.75" customHeight="1" outlineLevel="1">
      <c r="A236" s="131" t="s">
        <v>3023</v>
      </c>
      <c r="B236" s="131" t="s">
        <v>3021</v>
      </c>
      <c r="C236" s="131" t="s">
        <v>3022</v>
      </c>
      <c r="D236" s="131" t="s">
        <v>3025</v>
      </c>
      <c r="E236" s="131" t="s">
        <v>4206</v>
      </c>
      <c r="F236" s="131" t="s">
        <v>3026</v>
      </c>
      <c r="G236" s="131" t="s">
        <v>3027</v>
      </c>
      <c r="H236" s="131"/>
    </row>
    <row r="237" ht="15.75" customHeight="1" outlineLevel="1">
      <c r="A237" s="131" t="s">
        <v>3030</v>
      </c>
      <c r="B237" s="131" t="s">
        <v>3028</v>
      </c>
      <c r="C237" s="131" t="s">
        <v>3029</v>
      </c>
      <c r="D237" s="131" t="s">
        <v>3032</v>
      </c>
      <c r="E237" s="131" t="s">
        <v>4207</v>
      </c>
      <c r="F237" s="131" t="s">
        <v>3033</v>
      </c>
      <c r="G237" s="131" t="s">
        <v>3034</v>
      </c>
      <c r="H237" s="131"/>
    </row>
    <row r="238" ht="15.75" customHeight="1" outlineLevel="1">
      <c r="A238" s="131" t="s">
        <v>3037</v>
      </c>
      <c r="B238" s="131" t="s">
        <v>3035</v>
      </c>
      <c r="C238" s="131" t="s">
        <v>3036</v>
      </c>
      <c r="D238" s="131" t="s">
        <v>3039</v>
      </c>
      <c r="E238" s="131" t="s">
        <v>4208</v>
      </c>
      <c r="F238" s="131" t="s">
        <v>3040</v>
      </c>
      <c r="G238" s="131" t="s">
        <v>3041</v>
      </c>
      <c r="H238" s="131"/>
    </row>
    <row r="239" ht="15.75" customHeight="1" outlineLevel="1">
      <c r="A239" s="131" t="s">
        <v>3044</v>
      </c>
      <c r="B239" s="131" t="s">
        <v>3042</v>
      </c>
      <c r="C239" s="131" t="s">
        <v>3043</v>
      </c>
      <c r="D239" s="131" t="s">
        <v>3046</v>
      </c>
      <c r="E239" s="131" t="s">
        <v>4209</v>
      </c>
      <c r="F239" s="131" t="s">
        <v>3047</v>
      </c>
      <c r="G239" s="131" t="s">
        <v>3048</v>
      </c>
      <c r="H239" s="131"/>
    </row>
    <row r="240" ht="15.75" customHeight="1" outlineLevel="1">
      <c r="A240" s="131" t="s">
        <v>2884</v>
      </c>
      <c r="B240" s="131" t="s">
        <v>2882</v>
      </c>
      <c r="C240" s="131" t="s">
        <v>2883</v>
      </c>
      <c r="D240" s="131" t="s">
        <v>2886</v>
      </c>
      <c r="E240" s="131" t="s">
        <v>4210</v>
      </c>
      <c r="F240" s="131" t="s">
        <v>2887</v>
      </c>
      <c r="G240" s="131" t="s">
        <v>2888</v>
      </c>
      <c r="H240" s="131"/>
    </row>
    <row r="241" ht="15.75" customHeight="1" outlineLevel="1">
      <c r="A241" s="131" t="s">
        <v>3065</v>
      </c>
      <c r="B241" s="131" t="s">
        <v>3063</v>
      </c>
      <c r="C241" s="131" t="s">
        <v>3064</v>
      </c>
      <c r="D241" s="131" t="s">
        <v>3067</v>
      </c>
      <c r="E241" s="131" t="s">
        <v>4211</v>
      </c>
      <c r="F241" s="131" t="s">
        <v>3068</v>
      </c>
      <c r="G241" s="131" t="s">
        <v>3069</v>
      </c>
      <c r="H241" s="131"/>
    </row>
    <row r="242" ht="15.75" customHeight="1" outlineLevel="1">
      <c r="A242" s="131" t="s">
        <v>3072</v>
      </c>
      <c r="B242" s="131" t="s">
        <v>3070</v>
      </c>
      <c r="C242" s="131" t="s">
        <v>3071</v>
      </c>
      <c r="D242" s="131" t="s">
        <v>3074</v>
      </c>
      <c r="E242" s="131" t="s">
        <v>4212</v>
      </c>
      <c r="F242" s="131" t="s">
        <v>3075</v>
      </c>
      <c r="G242" s="131" t="s">
        <v>3076</v>
      </c>
      <c r="H242" s="131"/>
    </row>
    <row r="243" ht="15.75" customHeight="1" outlineLevel="1">
      <c r="A243" s="131" t="s">
        <v>1532</v>
      </c>
      <c r="B243" s="131" t="s">
        <v>1530</v>
      </c>
      <c r="C243" s="131" t="s">
        <v>1531</v>
      </c>
      <c r="D243" s="131" t="s">
        <v>1535</v>
      </c>
      <c r="E243" s="131" t="s">
        <v>4213</v>
      </c>
      <c r="F243" s="131" t="s">
        <v>1537</v>
      </c>
      <c r="G243" s="131" t="s">
        <v>1538</v>
      </c>
      <c r="H243" s="131"/>
    </row>
    <row r="244" ht="15.75" customHeight="1" outlineLevel="1">
      <c r="A244" s="131" t="s">
        <v>1541</v>
      </c>
      <c r="B244" s="131" t="s">
        <v>1539</v>
      </c>
      <c r="C244" s="131" t="s">
        <v>1540</v>
      </c>
      <c r="D244" s="131" t="s">
        <v>1544</v>
      </c>
      <c r="E244" s="131" t="s">
        <v>4214</v>
      </c>
      <c r="F244" s="131" t="s">
        <v>1546</v>
      </c>
      <c r="G244" s="131" t="s">
        <v>1547</v>
      </c>
      <c r="H244" s="131"/>
    </row>
    <row r="245" ht="15.75" customHeight="1" outlineLevel="1">
      <c r="A245" s="131" t="s">
        <v>3099</v>
      </c>
      <c r="B245" s="131" t="s">
        <v>3097</v>
      </c>
      <c r="C245" s="131" t="s">
        <v>3098</v>
      </c>
      <c r="D245" s="131" t="s">
        <v>3101</v>
      </c>
      <c r="E245" s="131" t="s">
        <v>4215</v>
      </c>
      <c r="F245" s="131" t="s">
        <v>3102</v>
      </c>
      <c r="G245" s="131" t="s">
        <v>3103</v>
      </c>
      <c r="H245" s="131"/>
    </row>
    <row r="246" ht="15.75" customHeight="1" outlineLevel="1">
      <c r="A246" s="131" t="s">
        <v>3106</v>
      </c>
      <c r="B246" s="131" t="s">
        <v>3104</v>
      </c>
      <c r="C246" s="131" t="s">
        <v>3105</v>
      </c>
      <c r="D246" s="131" t="s">
        <v>3108</v>
      </c>
      <c r="E246" s="131" t="s">
        <v>4216</v>
      </c>
      <c r="F246" s="131" t="s">
        <v>3109</v>
      </c>
      <c r="G246" s="131" t="s">
        <v>3110</v>
      </c>
      <c r="H246" s="131"/>
    </row>
    <row r="247" ht="15.75" customHeight="1" outlineLevel="1">
      <c r="A247" s="131" t="s">
        <v>3113</v>
      </c>
      <c r="B247" s="131" t="s">
        <v>3111</v>
      </c>
      <c r="C247" s="131" t="s">
        <v>3112</v>
      </c>
      <c r="D247" s="131" t="s">
        <v>3115</v>
      </c>
      <c r="E247" s="131" t="s">
        <v>4217</v>
      </c>
      <c r="F247" s="131" t="s">
        <v>3116</v>
      </c>
      <c r="G247" s="131" t="s">
        <v>3117</v>
      </c>
      <c r="H247" s="131"/>
    </row>
    <row r="248" ht="15.75" customHeight="1" outlineLevel="1">
      <c r="A248" s="131" t="s">
        <v>3278</v>
      </c>
      <c r="B248" s="131" t="s">
        <v>3276</v>
      </c>
      <c r="C248" s="131" t="s">
        <v>3277</v>
      </c>
      <c r="D248" s="131" t="s">
        <v>3280</v>
      </c>
      <c r="E248" s="131" t="s">
        <v>4218</v>
      </c>
      <c r="F248" s="131" t="s">
        <v>3281</v>
      </c>
      <c r="G248" s="131" t="s">
        <v>3282</v>
      </c>
      <c r="H248" s="131"/>
    </row>
    <row r="249" ht="15.75" customHeight="1" outlineLevel="1">
      <c r="A249" s="131" t="s">
        <v>3285</v>
      </c>
      <c r="B249" s="131" t="s">
        <v>3283</v>
      </c>
      <c r="C249" s="131" t="s">
        <v>3284</v>
      </c>
      <c r="D249" s="131" t="s">
        <v>3287</v>
      </c>
      <c r="E249" s="131" t="s">
        <v>4219</v>
      </c>
      <c r="F249" s="131" t="s">
        <v>3288</v>
      </c>
      <c r="G249" s="131" t="s">
        <v>3289</v>
      </c>
      <c r="H249" s="131"/>
    </row>
    <row r="250" ht="15.75" customHeight="1" outlineLevel="1">
      <c r="A250" s="131" t="s">
        <v>3299</v>
      </c>
      <c r="B250" s="131" t="s">
        <v>3297</v>
      </c>
      <c r="C250" s="131" t="s">
        <v>3298</v>
      </c>
      <c r="D250" s="131" t="s">
        <v>3301</v>
      </c>
      <c r="E250" s="131" t="s">
        <v>4220</v>
      </c>
      <c r="F250" s="131" t="s">
        <v>3302</v>
      </c>
      <c r="G250" s="131" t="s">
        <v>3303</v>
      </c>
      <c r="H250" s="131"/>
    </row>
    <row r="251" ht="15.75" customHeight="1" outlineLevel="1">
      <c r="A251" s="131" t="s">
        <v>3292</v>
      </c>
      <c r="B251" s="131" t="s">
        <v>3290</v>
      </c>
      <c r="C251" s="131" t="s">
        <v>3291</v>
      </c>
      <c r="D251" s="131" t="s">
        <v>3294</v>
      </c>
      <c r="E251" s="131" t="s">
        <v>4221</v>
      </c>
      <c r="F251" s="131" t="s">
        <v>3295</v>
      </c>
      <c r="G251" s="131" t="s">
        <v>3296</v>
      </c>
      <c r="H251" s="131"/>
    </row>
    <row r="252" ht="15.75" customHeight="1" outlineLevel="1">
      <c r="A252" s="131" t="s">
        <v>3079</v>
      </c>
      <c r="B252" s="131" t="s">
        <v>3077</v>
      </c>
      <c r="C252" s="131" t="s">
        <v>3078</v>
      </c>
      <c r="D252" s="131" t="s">
        <v>3081</v>
      </c>
      <c r="E252" s="131" t="s">
        <v>4222</v>
      </c>
      <c r="F252" s="131" t="s">
        <v>3082</v>
      </c>
      <c r="G252" s="131" t="s">
        <v>3083</v>
      </c>
      <c r="H252" s="131"/>
    </row>
    <row r="253" ht="15.75" customHeight="1" outlineLevel="1">
      <c r="A253" s="131" t="s">
        <v>3086</v>
      </c>
      <c r="B253" s="131" t="s">
        <v>3084</v>
      </c>
      <c r="C253" s="131" t="s">
        <v>3085</v>
      </c>
      <c r="D253" s="131" t="s">
        <v>3088</v>
      </c>
      <c r="E253" s="131" t="s">
        <v>4223</v>
      </c>
      <c r="F253" s="131" t="s">
        <v>1572</v>
      </c>
      <c r="G253" s="131" t="s">
        <v>3089</v>
      </c>
      <c r="H253" s="131"/>
    </row>
    <row r="254" ht="15.75" customHeight="1" outlineLevel="1">
      <c r="A254" s="131" t="s">
        <v>3334</v>
      </c>
      <c r="B254" s="131" t="s">
        <v>3332</v>
      </c>
      <c r="C254" s="131" t="s">
        <v>3333</v>
      </c>
      <c r="D254" s="131" t="s">
        <v>3336</v>
      </c>
      <c r="E254" s="131" t="s">
        <v>4224</v>
      </c>
      <c r="F254" s="131" t="s">
        <v>3337</v>
      </c>
      <c r="G254" s="131" t="s">
        <v>3338</v>
      </c>
      <c r="H254" s="131"/>
    </row>
    <row r="255" ht="15.75" customHeight="1" outlineLevel="1">
      <c r="A255" s="131" t="s">
        <v>3341</v>
      </c>
      <c r="B255" s="131" t="s">
        <v>3339</v>
      </c>
      <c r="C255" s="131" t="s">
        <v>3340</v>
      </c>
      <c r="D255" s="131" t="s">
        <v>3343</v>
      </c>
      <c r="E255" s="131" t="s">
        <v>4225</v>
      </c>
      <c r="F255" s="131" t="s">
        <v>3344</v>
      </c>
      <c r="G255" s="131" t="s">
        <v>3345</v>
      </c>
      <c r="H255" s="131"/>
    </row>
    <row r="256" ht="15.75" customHeight="1" outlineLevel="1">
      <c r="A256" s="131" t="s">
        <v>3092</v>
      </c>
      <c r="B256" s="131" t="s">
        <v>3090</v>
      </c>
      <c r="C256" s="131" t="s">
        <v>3091</v>
      </c>
      <c r="D256" s="131" t="s">
        <v>3094</v>
      </c>
      <c r="E256" s="131" t="s">
        <v>4226</v>
      </c>
      <c r="F256" s="131" t="s">
        <v>3095</v>
      </c>
      <c r="G256" s="131" t="s">
        <v>3096</v>
      </c>
      <c r="H256" s="131"/>
    </row>
    <row r="257" ht="15.75" customHeight="1" outlineLevel="1">
      <c r="A257" s="131" t="s">
        <v>3180</v>
      </c>
      <c r="B257" s="131" t="s">
        <v>3178</v>
      </c>
      <c r="C257" s="131" t="s">
        <v>3179</v>
      </c>
      <c r="D257" s="131" t="s">
        <v>3182</v>
      </c>
      <c r="E257" s="131" t="s">
        <v>4227</v>
      </c>
      <c r="F257" s="131" t="s">
        <v>3183</v>
      </c>
      <c r="G257" s="131" t="s">
        <v>3184</v>
      </c>
      <c r="H257" s="131"/>
    </row>
    <row r="258" ht="15.75" customHeight="1" outlineLevel="1">
      <c r="A258" s="178" t="s">
        <v>3120</v>
      </c>
      <c r="B258" s="131" t="s">
        <v>3118</v>
      </c>
      <c r="C258" s="131" t="s">
        <v>3119</v>
      </c>
      <c r="D258" s="131" t="s">
        <v>3122</v>
      </c>
      <c r="E258" s="131" t="s">
        <v>4228</v>
      </c>
      <c r="F258" s="131" t="s">
        <v>3123</v>
      </c>
      <c r="G258" s="131" t="s">
        <v>3124</v>
      </c>
      <c r="H258" s="131"/>
    </row>
    <row r="259" ht="15.75" customHeight="1" outlineLevel="1">
      <c r="A259" s="131" t="s">
        <v>3127</v>
      </c>
      <c r="B259" s="131" t="s">
        <v>3125</v>
      </c>
      <c r="C259" s="131" t="s">
        <v>3126</v>
      </c>
      <c r="D259" s="131" t="s">
        <v>3129</v>
      </c>
      <c r="E259" s="131" t="s">
        <v>4229</v>
      </c>
      <c r="F259" s="131" t="s">
        <v>3130</v>
      </c>
      <c r="G259" s="131" t="s">
        <v>4230</v>
      </c>
      <c r="H259" s="131"/>
    </row>
    <row r="260" ht="15.75" customHeight="1" outlineLevel="1">
      <c r="A260" s="131" t="s">
        <v>3250</v>
      </c>
      <c r="B260" s="131" t="s">
        <v>3248</v>
      </c>
      <c r="C260" s="131" t="s">
        <v>3249</v>
      </c>
      <c r="D260" s="131" t="s">
        <v>3252</v>
      </c>
      <c r="E260" s="131" t="s">
        <v>4231</v>
      </c>
      <c r="F260" s="131" t="s">
        <v>3253</v>
      </c>
      <c r="G260" s="131" t="s">
        <v>3254</v>
      </c>
      <c r="H260" s="131"/>
    </row>
    <row r="261" ht="15.75" customHeight="1" outlineLevel="1">
      <c r="A261" s="131" t="s">
        <v>3257</v>
      </c>
      <c r="B261" s="131" t="s">
        <v>3255</v>
      </c>
      <c r="C261" s="131" t="s">
        <v>3256</v>
      </c>
      <c r="D261" s="131" t="s">
        <v>3259</v>
      </c>
      <c r="E261" s="131" t="s">
        <v>4232</v>
      </c>
      <c r="F261" s="131" t="s">
        <v>3260</v>
      </c>
      <c r="G261" s="131" t="s">
        <v>3261</v>
      </c>
      <c r="H261" s="131"/>
    </row>
    <row r="262" ht="15.75" customHeight="1" outlineLevel="1">
      <c r="A262" s="131" t="s">
        <v>3208</v>
      </c>
      <c r="B262" s="131" t="s">
        <v>3206</v>
      </c>
      <c r="C262" s="131" t="s">
        <v>3207</v>
      </c>
      <c r="D262" s="131" t="s">
        <v>3210</v>
      </c>
      <c r="E262" s="131" t="s">
        <v>4233</v>
      </c>
      <c r="F262" s="131" t="s">
        <v>3211</v>
      </c>
      <c r="G262" s="131" t="s">
        <v>3212</v>
      </c>
      <c r="H262" s="131"/>
    </row>
    <row r="263" ht="15.75" customHeight="1" outlineLevel="1">
      <c r="A263" s="131" t="s">
        <v>3264</v>
      </c>
      <c r="B263" s="131" t="s">
        <v>3262</v>
      </c>
      <c r="C263" s="131" t="s">
        <v>3263</v>
      </c>
      <c r="D263" s="131" t="s">
        <v>3266</v>
      </c>
      <c r="E263" s="131" t="s">
        <v>4234</v>
      </c>
      <c r="F263" s="131" t="s">
        <v>3267</v>
      </c>
      <c r="G263" s="131" t="s">
        <v>3268</v>
      </c>
      <c r="H263" s="131"/>
    </row>
    <row r="264" ht="15.75" customHeight="1" outlineLevel="1">
      <c r="A264" s="131" t="s">
        <v>3134</v>
      </c>
      <c r="B264" s="131" t="s">
        <v>3132</v>
      </c>
      <c r="C264" s="131" t="s">
        <v>3133</v>
      </c>
      <c r="D264" s="131" t="s">
        <v>3137</v>
      </c>
      <c r="E264" s="131" t="s">
        <v>4235</v>
      </c>
      <c r="F264" s="131" t="s">
        <v>3138</v>
      </c>
      <c r="G264" s="131" t="s">
        <v>3139</v>
      </c>
      <c r="H264" s="131"/>
    </row>
    <row r="265" ht="15.75" customHeight="1" outlineLevel="1">
      <c r="A265" s="131" t="s">
        <v>3142</v>
      </c>
      <c r="B265" s="131" t="s">
        <v>3140</v>
      </c>
      <c r="C265" s="131" t="s">
        <v>3141</v>
      </c>
      <c r="D265" s="131" t="s">
        <v>3145</v>
      </c>
      <c r="E265" s="131" t="s">
        <v>4236</v>
      </c>
      <c r="F265" s="131" t="s">
        <v>3146</v>
      </c>
      <c r="G265" s="131" t="s">
        <v>3147</v>
      </c>
      <c r="H265" s="131"/>
    </row>
    <row r="266" ht="15.75" customHeight="1" outlineLevel="1">
      <c r="A266" s="131" t="s">
        <v>3150</v>
      </c>
      <c r="B266" s="131" t="s">
        <v>3148</v>
      </c>
      <c r="C266" s="131" t="s">
        <v>3149</v>
      </c>
      <c r="D266" s="131" t="s">
        <v>3153</v>
      </c>
      <c r="E266" s="131" t="s">
        <v>4237</v>
      </c>
      <c r="F266" s="131" t="s">
        <v>3154</v>
      </c>
      <c r="G266" s="131" t="s">
        <v>3155</v>
      </c>
      <c r="H266" s="131"/>
    </row>
    <row r="267" ht="15.75" customHeight="1" outlineLevel="1">
      <c r="A267" s="131" t="s">
        <v>3158</v>
      </c>
      <c r="B267" s="131" t="s">
        <v>3156</v>
      </c>
      <c r="C267" s="131" t="s">
        <v>3157</v>
      </c>
      <c r="D267" s="131" t="s">
        <v>3161</v>
      </c>
      <c r="E267" s="131" t="s">
        <v>4238</v>
      </c>
      <c r="F267" s="131" t="s">
        <v>3162</v>
      </c>
      <c r="G267" s="131" t="s">
        <v>3163</v>
      </c>
      <c r="H267" s="131"/>
    </row>
    <row r="268" ht="15.75" customHeight="1" outlineLevel="1">
      <c r="A268" s="131" t="s">
        <v>3166</v>
      </c>
      <c r="B268" s="131" t="s">
        <v>3164</v>
      </c>
      <c r="C268" s="131" t="s">
        <v>3165</v>
      </c>
      <c r="D268" s="131" t="s">
        <v>3168</v>
      </c>
      <c r="E268" s="131" t="s">
        <v>4239</v>
      </c>
      <c r="F268" s="131" t="s">
        <v>3169</v>
      </c>
      <c r="G268" s="131" t="s">
        <v>3170</v>
      </c>
      <c r="H268" s="131"/>
    </row>
    <row r="269" ht="15.75" customHeight="1" outlineLevel="1">
      <c r="A269" s="131" t="s">
        <v>3173</v>
      </c>
      <c r="B269" s="131" t="s">
        <v>3171</v>
      </c>
      <c r="C269" s="131" t="s">
        <v>3172</v>
      </c>
      <c r="D269" s="131" t="s">
        <v>3175</v>
      </c>
      <c r="E269" s="131" t="s">
        <v>4240</v>
      </c>
      <c r="F269" s="131" t="s">
        <v>3176</v>
      </c>
      <c r="G269" s="131" t="s">
        <v>3177</v>
      </c>
      <c r="H269" s="131"/>
    </row>
    <row r="270" ht="15.75" customHeight="1" outlineLevel="1">
      <c r="A270" s="131" t="s">
        <v>3222</v>
      </c>
      <c r="B270" s="131" t="s">
        <v>3220</v>
      </c>
      <c r="C270" s="131" t="s">
        <v>3221</v>
      </c>
      <c r="D270" s="131" t="s">
        <v>3224</v>
      </c>
      <c r="E270" s="131" t="s">
        <v>4241</v>
      </c>
      <c r="F270" s="131" t="s">
        <v>3225</v>
      </c>
      <c r="G270" s="131" t="s">
        <v>3226</v>
      </c>
      <c r="H270" s="131"/>
    </row>
    <row r="271" ht="15.75" customHeight="1" outlineLevel="1">
      <c r="A271" s="131" t="s">
        <v>3229</v>
      </c>
      <c r="B271" s="131" t="s">
        <v>3227</v>
      </c>
      <c r="C271" s="131" t="s">
        <v>3228</v>
      </c>
      <c r="D271" s="131" t="s">
        <v>3231</v>
      </c>
      <c r="E271" s="131" t="s">
        <v>4242</v>
      </c>
      <c r="F271" s="131" t="s">
        <v>3232</v>
      </c>
      <c r="G271" s="131" t="s">
        <v>3233</v>
      </c>
      <c r="H271" s="131"/>
    </row>
    <row r="272" ht="15.75" customHeight="1" outlineLevel="1">
      <c r="A272" s="131" t="s">
        <v>3236</v>
      </c>
      <c r="B272" s="131" t="s">
        <v>3234</v>
      </c>
      <c r="C272" s="131" t="s">
        <v>3235</v>
      </c>
      <c r="D272" s="131" t="s">
        <v>3238</v>
      </c>
      <c r="E272" s="131" t="s">
        <v>4243</v>
      </c>
      <c r="F272" s="131" t="s">
        <v>3239</v>
      </c>
      <c r="G272" s="131" t="s">
        <v>3240</v>
      </c>
      <c r="H272" s="131"/>
    </row>
    <row r="273" ht="15.75" customHeight="1" outlineLevel="1">
      <c r="A273" s="131" t="s">
        <v>3243</v>
      </c>
      <c r="B273" s="131" t="s">
        <v>3241</v>
      </c>
      <c r="C273" s="131" t="s">
        <v>3242</v>
      </c>
      <c r="D273" s="131" t="s">
        <v>3245</v>
      </c>
      <c r="E273" s="131" t="s">
        <v>4244</v>
      </c>
      <c r="F273" s="131" t="s">
        <v>3246</v>
      </c>
      <c r="G273" s="131" t="s">
        <v>3247</v>
      </c>
      <c r="H273" s="131"/>
    </row>
    <row r="274" ht="15.75" customHeight="1">
      <c r="A274" s="147" t="s">
        <v>4245</v>
      </c>
      <c r="B274" s="175"/>
      <c r="C274" s="183"/>
      <c r="D274" s="183"/>
      <c r="E274" s="183"/>
      <c r="F274" s="183"/>
      <c r="G274" s="183"/>
      <c r="H274" s="183"/>
    </row>
    <row r="275" ht="15.75" customHeight="1" outlineLevel="1">
      <c r="A275" s="131" t="s">
        <v>1674</v>
      </c>
      <c r="B275" s="131" t="s">
        <v>1672</v>
      </c>
      <c r="C275" s="131" t="s">
        <v>1673</v>
      </c>
      <c r="D275" s="131" t="s">
        <v>1677</v>
      </c>
      <c r="E275" s="131" t="s">
        <v>4246</v>
      </c>
      <c r="F275" s="131" t="s">
        <v>1679</v>
      </c>
      <c r="G275" s="131" t="s">
        <v>1680</v>
      </c>
      <c r="H275" s="131"/>
    </row>
    <row r="276" ht="15.75" customHeight="1" outlineLevel="1">
      <c r="A276" s="131" t="s">
        <v>1684</v>
      </c>
      <c r="B276" s="131" t="s">
        <v>1682</v>
      </c>
      <c r="C276" s="163" t="s">
        <v>1683</v>
      </c>
      <c r="D276" s="131" t="s">
        <v>1687</v>
      </c>
      <c r="E276" s="131" t="s">
        <v>4247</v>
      </c>
      <c r="F276" s="131" t="s">
        <v>1689</v>
      </c>
      <c r="G276" s="131" t="s">
        <v>1690</v>
      </c>
      <c r="H276" s="131"/>
    </row>
    <row r="277" ht="15.75" customHeight="1" outlineLevel="1">
      <c r="A277" s="131" t="s">
        <v>1693</v>
      </c>
      <c r="B277" s="131" t="s">
        <v>1691</v>
      </c>
      <c r="C277" s="131" t="s">
        <v>1692</v>
      </c>
      <c r="D277" s="131" t="s">
        <v>1696</v>
      </c>
      <c r="E277" s="131" t="s">
        <v>4248</v>
      </c>
      <c r="F277" s="131" t="s">
        <v>1698</v>
      </c>
      <c r="G277" s="131" t="s">
        <v>1699</v>
      </c>
      <c r="H277" s="131"/>
    </row>
    <row r="278" ht="15.75" customHeight="1" outlineLevel="1">
      <c r="A278" s="131" t="s">
        <v>1702</v>
      </c>
      <c r="B278" s="131" t="s">
        <v>1700</v>
      </c>
      <c r="C278" s="131" t="s">
        <v>1701</v>
      </c>
      <c r="D278" s="131" t="s">
        <v>1705</v>
      </c>
      <c r="E278" s="131" t="s">
        <v>4249</v>
      </c>
      <c r="F278" s="131" t="s">
        <v>1707</v>
      </c>
      <c r="G278" s="131" t="s">
        <v>1708</v>
      </c>
      <c r="H278" s="131"/>
    </row>
    <row r="279" ht="15.75" customHeight="1" outlineLevel="1">
      <c r="A279" s="131" t="s">
        <v>1711</v>
      </c>
      <c r="B279" s="131" t="s">
        <v>1709</v>
      </c>
      <c r="C279" s="131" t="s">
        <v>1710</v>
      </c>
      <c r="D279" s="131" t="s">
        <v>1714</v>
      </c>
      <c r="E279" s="131" t="s">
        <v>4250</v>
      </c>
      <c r="F279" s="131" t="s">
        <v>1716</v>
      </c>
      <c r="G279" s="131" t="s">
        <v>1717</v>
      </c>
      <c r="H279" s="131"/>
    </row>
    <row r="280" ht="15.75" customHeight="1" outlineLevel="1">
      <c r="A280" s="131" t="s">
        <v>1720</v>
      </c>
      <c r="B280" s="131" t="s">
        <v>1718</v>
      </c>
      <c r="C280" s="131" t="s">
        <v>1719</v>
      </c>
      <c r="D280" s="131" t="s">
        <v>1723</v>
      </c>
      <c r="E280" s="131" t="s">
        <v>4251</v>
      </c>
      <c r="F280" s="131" t="s">
        <v>1725</v>
      </c>
      <c r="G280" s="131" t="s">
        <v>1726</v>
      </c>
      <c r="H280" s="131"/>
    </row>
    <row r="281" ht="15.75" customHeight="1" outlineLevel="1">
      <c r="A281" s="131" t="s">
        <v>1729</v>
      </c>
      <c r="B281" s="131" t="s">
        <v>1727</v>
      </c>
      <c r="C281" s="131" t="s">
        <v>1728</v>
      </c>
      <c r="D281" s="131" t="s">
        <v>1732</v>
      </c>
      <c r="E281" s="131" t="s">
        <v>4252</v>
      </c>
      <c r="F281" s="131" t="s">
        <v>1734</v>
      </c>
      <c r="G281" s="131" t="s">
        <v>1735</v>
      </c>
      <c r="H281" s="131"/>
    </row>
    <row r="282" ht="15.75" customHeight="1" outlineLevel="1">
      <c r="A282" s="131" t="s">
        <v>1738</v>
      </c>
      <c r="B282" s="131" t="s">
        <v>1736</v>
      </c>
      <c r="C282" s="131" t="s">
        <v>1737</v>
      </c>
      <c r="D282" s="131" t="s">
        <v>1741</v>
      </c>
      <c r="E282" s="131" t="s">
        <v>4253</v>
      </c>
      <c r="F282" s="131" t="s">
        <v>1743</v>
      </c>
      <c r="G282" s="131" t="s">
        <v>1744</v>
      </c>
      <c r="H282" s="131"/>
    </row>
    <row r="283" ht="15.75" customHeight="1" outlineLevel="1">
      <c r="A283" s="131" t="s">
        <v>1747</v>
      </c>
      <c r="B283" s="131" t="s">
        <v>1745</v>
      </c>
      <c r="C283" s="131" t="s">
        <v>1746</v>
      </c>
      <c r="D283" s="131" t="s">
        <v>1750</v>
      </c>
      <c r="E283" s="131" t="s">
        <v>4254</v>
      </c>
      <c r="F283" s="131" t="s">
        <v>1752</v>
      </c>
      <c r="G283" s="131" t="s">
        <v>1753</v>
      </c>
      <c r="H283" s="131"/>
    </row>
    <row r="284" ht="15.75" customHeight="1" outlineLevel="1">
      <c r="A284" s="131" t="s">
        <v>1755</v>
      </c>
      <c r="B284" s="131" t="s">
        <v>1754</v>
      </c>
      <c r="C284" s="131" t="s">
        <v>1755</v>
      </c>
      <c r="D284" s="131" t="s">
        <v>1757</v>
      </c>
      <c r="E284" s="131" t="s">
        <v>4255</v>
      </c>
      <c r="F284" s="131" t="s">
        <v>1758</v>
      </c>
      <c r="G284" s="131" t="s">
        <v>1759</v>
      </c>
      <c r="H284" s="131"/>
    </row>
    <row r="285" ht="15.75" customHeight="1" outlineLevel="1">
      <c r="A285" s="131" t="s">
        <v>1762</v>
      </c>
      <c r="B285" s="131" t="s">
        <v>1760</v>
      </c>
      <c r="C285" s="131" t="s">
        <v>1761</v>
      </c>
      <c r="D285" s="131" t="s">
        <v>1765</v>
      </c>
      <c r="E285" s="131" t="s">
        <v>4256</v>
      </c>
      <c r="F285" s="131" t="s">
        <v>1767</v>
      </c>
      <c r="G285" s="131" t="s">
        <v>1768</v>
      </c>
      <c r="H285" s="131"/>
    </row>
    <row r="286" ht="15.75" customHeight="1" outlineLevel="1">
      <c r="A286" s="131" t="s">
        <v>1771</v>
      </c>
      <c r="B286" s="131" t="s">
        <v>1769</v>
      </c>
      <c r="C286" s="131" t="s">
        <v>1770</v>
      </c>
      <c r="D286" s="131" t="s">
        <v>1774</v>
      </c>
      <c r="E286" s="131" t="s">
        <v>4257</v>
      </c>
      <c r="F286" s="131" t="s">
        <v>1776</v>
      </c>
      <c r="G286" s="131" t="s">
        <v>1777</v>
      </c>
      <c r="H286" s="131"/>
    </row>
    <row r="287" ht="15.75" customHeight="1" outlineLevel="1">
      <c r="A287" s="131" t="s">
        <v>1780</v>
      </c>
      <c r="B287" s="131" t="s">
        <v>1778</v>
      </c>
      <c r="C287" s="131" t="s">
        <v>1779</v>
      </c>
      <c r="D287" s="131" t="s">
        <v>1783</v>
      </c>
      <c r="E287" s="131" t="s">
        <v>4258</v>
      </c>
      <c r="F287" s="131" t="s">
        <v>1785</v>
      </c>
      <c r="G287" s="131" t="s">
        <v>1786</v>
      </c>
      <c r="H287" s="131"/>
    </row>
    <row r="288" ht="15.75" customHeight="1" outlineLevel="1">
      <c r="A288" s="131" t="s">
        <v>1789</v>
      </c>
      <c r="B288" s="131" t="s">
        <v>1787</v>
      </c>
      <c r="C288" s="131" t="s">
        <v>1788</v>
      </c>
      <c r="D288" s="131" t="s">
        <v>1792</v>
      </c>
      <c r="E288" s="131" t="s">
        <v>4259</v>
      </c>
      <c r="F288" s="131" t="s">
        <v>1794</v>
      </c>
      <c r="G288" s="131" t="s">
        <v>1795</v>
      </c>
      <c r="H288" s="131"/>
    </row>
    <row r="289" ht="15.75" customHeight="1" outlineLevel="1">
      <c r="A289" s="131" t="s">
        <v>1798</v>
      </c>
      <c r="B289" s="131" t="s">
        <v>1796</v>
      </c>
      <c r="C289" s="131" t="s">
        <v>1797</v>
      </c>
      <c r="D289" s="131" t="s">
        <v>1801</v>
      </c>
      <c r="E289" s="131" t="s">
        <v>4260</v>
      </c>
      <c r="F289" s="131" t="s">
        <v>1803</v>
      </c>
      <c r="G289" s="131" t="s">
        <v>1804</v>
      </c>
      <c r="H289" s="131"/>
    </row>
    <row r="290" ht="15.75" customHeight="1" outlineLevel="1">
      <c r="A290" s="131" t="s">
        <v>1807</v>
      </c>
      <c r="B290" s="131" t="s">
        <v>1805</v>
      </c>
      <c r="C290" s="131" t="s">
        <v>1806</v>
      </c>
      <c r="D290" s="131" t="s">
        <v>1810</v>
      </c>
      <c r="E290" s="131" t="s">
        <v>4261</v>
      </c>
      <c r="F290" s="131" t="s">
        <v>1812</v>
      </c>
      <c r="G290" s="131" t="s">
        <v>1813</v>
      </c>
      <c r="H290" s="131"/>
    </row>
    <row r="291" ht="15.75" customHeight="1" outlineLevel="1">
      <c r="A291" s="178" t="s">
        <v>1816</v>
      </c>
      <c r="B291" s="178" t="s">
        <v>1814</v>
      </c>
      <c r="C291" s="131" t="s">
        <v>1815</v>
      </c>
      <c r="D291" s="131" t="s">
        <v>1819</v>
      </c>
      <c r="E291" s="131" t="s">
        <v>4262</v>
      </c>
      <c r="F291" s="131" t="s">
        <v>1821</v>
      </c>
      <c r="G291" s="131" t="s">
        <v>1822</v>
      </c>
      <c r="H291" s="131"/>
    </row>
    <row r="292" ht="15.75" customHeight="1">
      <c r="A292" s="158" t="s">
        <v>4263</v>
      </c>
      <c r="B292" s="175"/>
      <c r="C292" s="131"/>
      <c r="D292" s="131"/>
      <c r="E292" s="131"/>
      <c r="F292" s="131"/>
      <c r="G292" s="131"/>
      <c r="H292" s="131"/>
    </row>
    <row r="293" ht="15.75" customHeight="1" outlineLevel="1">
      <c r="A293" s="131" t="s">
        <v>1825</v>
      </c>
      <c r="B293" s="131" t="s">
        <v>1823</v>
      </c>
      <c r="C293" s="131" t="s">
        <v>1824</v>
      </c>
      <c r="D293" s="131" t="s">
        <v>1827</v>
      </c>
      <c r="E293" s="131" t="s">
        <v>4264</v>
      </c>
      <c r="F293" s="131" t="s">
        <v>1829</v>
      </c>
      <c r="G293" s="131" t="s">
        <v>1830</v>
      </c>
      <c r="H293" s="131"/>
    </row>
    <row r="294" ht="15.75" customHeight="1" outlineLevel="1">
      <c r="A294" s="131" t="s">
        <v>1834</v>
      </c>
      <c r="B294" s="131" t="s">
        <v>1832</v>
      </c>
      <c r="C294" s="131" t="s">
        <v>1833</v>
      </c>
      <c r="D294" s="131" t="s">
        <v>1837</v>
      </c>
      <c r="E294" s="131" t="s">
        <v>4265</v>
      </c>
      <c r="F294" s="131" t="s">
        <v>1839</v>
      </c>
      <c r="G294" s="131" t="s">
        <v>1840</v>
      </c>
      <c r="H294" s="131"/>
    </row>
    <row r="295" ht="15.75" customHeight="1" outlineLevel="1">
      <c r="A295" s="131" t="s">
        <v>1843</v>
      </c>
      <c r="B295" s="131" t="s">
        <v>1841</v>
      </c>
      <c r="C295" s="131" t="s">
        <v>1842</v>
      </c>
      <c r="D295" s="131" t="s">
        <v>1846</v>
      </c>
      <c r="E295" s="131" t="s">
        <v>4266</v>
      </c>
      <c r="F295" s="131" t="s">
        <v>1848</v>
      </c>
      <c r="G295" s="131" t="s">
        <v>1849</v>
      </c>
      <c r="H295" s="131"/>
    </row>
    <row r="296" ht="15.75" customHeight="1" outlineLevel="1">
      <c r="A296" s="131" t="s">
        <v>1852</v>
      </c>
      <c r="B296" s="131" t="s">
        <v>1850</v>
      </c>
      <c r="C296" s="131" t="s">
        <v>1851</v>
      </c>
      <c r="D296" s="131" t="s">
        <v>1855</v>
      </c>
      <c r="E296" s="131" t="s">
        <v>4267</v>
      </c>
      <c r="F296" s="131" t="s">
        <v>1857</v>
      </c>
      <c r="G296" s="131" t="s">
        <v>1858</v>
      </c>
      <c r="H296" s="131"/>
    </row>
    <row r="297" ht="15.75" customHeight="1" outlineLevel="1">
      <c r="A297" s="131" t="s">
        <v>1861</v>
      </c>
      <c r="B297" s="131" t="s">
        <v>1859</v>
      </c>
      <c r="C297" s="131" t="s">
        <v>1860</v>
      </c>
      <c r="D297" s="131" t="s">
        <v>1864</v>
      </c>
      <c r="E297" s="131" t="s">
        <v>4268</v>
      </c>
      <c r="F297" s="131" t="s">
        <v>1866</v>
      </c>
      <c r="G297" s="131" t="s">
        <v>1867</v>
      </c>
      <c r="H297" s="131"/>
    </row>
    <row r="298" ht="15.75" customHeight="1" outlineLevel="1">
      <c r="A298" s="131" t="s">
        <v>1870</v>
      </c>
      <c r="B298" s="131" t="s">
        <v>1868</v>
      </c>
      <c r="C298" s="131" t="s">
        <v>1869</v>
      </c>
      <c r="D298" s="131" t="s">
        <v>1873</v>
      </c>
      <c r="E298" s="131" t="s">
        <v>4269</v>
      </c>
      <c r="F298" s="131" t="s">
        <v>1875</v>
      </c>
      <c r="G298" s="131" t="s">
        <v>1876</v>
      </c>
      <c r="H298" s="131"/>
    </row>
    <row r="299" ht="15.75" customHeight="1" outlineLevel="1">
      <c r="A299" s="131" t="s">
        <v>1879</v>
      </c>
      <c r="B299" s="131" t="s">
        <v>1877</v>
      </c>
      <c r="C299" s="131" t="s">
        <v>1878</v>
      </c>
      <c r="D299" s="131" t="s">
        <v>1882</v>
      </c>
      <c r="E299" s="131" t="s">
        <v>4270</v>
      </c>
      <c r="F299" s="131" t="s">
        <v>1884</v>
      </c>
      <c r="G299" s="131" t="s">
        <v>1885</v>
      </c>
      <c r="H299" s="131"/>
    </row>
    <row r="300" ht="15.75" customHeight="1" outlineLevel="1">
      <c r="A300" s="131" t="s">
        <v>1888</v>
      </c>
      <c r="B300" s="131" t="s">
        <v>1886</v>
      </c>
      <c r="C300" s="131" t="s">
        <v>1887</v>
      </c>
      <c r="D300" s="131" t="s">
        <v>1891</v>
      </c>
      <c r="E300" s="131" t="s">
        <v>4271</v>
      </c>
      <c r="F300" s="131" t="s">
        <v>1893</v>
      </c>
      <c r="G300" s="131" t="s">
        <v>1894</v>
      </c>
      <c r="H300" s="131"/>
    </row>
    <row r="301" ht="15.75" customHeight="1" outlineLevel="1">
      <c r="A301" s="131" t="s">
        <v>1897</v>
      </c>
      <c r="B301" s="131" t="s">
        <v>1895</v>
      </c>
      <c r="C301" s="131" t="s">
        <v>1896</v>
      </c>
      <c r="D301" s="131" t="s">
        <v>1900</v>
      </c>
      <c r="E301" s="131" t="s">
        <v>1901</v>
      </c>
      <c r="F301" s="131" t="s">
        <v>1902</v>
      </c>
      <c r="G301" s="131" t="s">
        <v>1903</v>
      </c>
      <c r="H301" s="131"/>
    </row>
    <row r="302" ht="15.75" customHeight="1" outlineLevel="1">
      <c r="A302" s="131" t="s">
        <v>1906</v>
      </c>
      <c r="B302" s="131" t="s">
        <v>1904</v>
      </c>
      <c r="C302" s="131" t="s">
        <v>1905</v>
      </c>
      <c r="D302" s="131" t="s">
        <v>1909</v>
      </c>
      <c r="E302" s="131" t="s">
        <v>4272</v>
      </c>
      <c r="F302" s="131" t="s">
        <v>1911</v>
      </c>
      <c r="G302" s="131" t="s">
        <v>1912</v>
      </c>
      <c r="H302" s="131"/>
    </row>
    <row r="303" ht="15.75" customHeight="1" outlineLevel="1">
      <c r="A303" s="131" t="s">
        <v>1915</v>
      </c>
      <c r="B303" s="131" t="s">
        <v>1913</v>
      </c>
      <c r="C303" s="131" t="s">
        <v>1914</v>
      </c>
      <c r="D303" s="131" t="s">
        <v>1918</v>
      </c>
      <c r="E303" s="131" t="s">
        <v>4273</v>
      </c>
      <c r="F303" s="131" t="s">
        <v>1920</v>
      </c>
      <c r="G303" s="131" t="s">
        <v>1921</v>
      </c>
      <c r="H303" s="131"/>
    </row>
    <row r="304" ht="15.75" customHeight="1" outlineLevel="1">
      <c r="A304" s="131" t="s">
        <v>1924</v>
      </c>
      <c r="B304" s="131" t="s">
        <v>1922</v>
      </c>
      <c r="C304" s="131" t="s">
        <v>1923</v>
      </c>
      <c r="D304" s="131" t="s">
        <v>1927</v>
      </c>
      <c r="E304" s="131" t="s">
        <v>4274</v>
      </c>
      <c r="F304" s="131" t="s">
        <v>1929</v>
      </c>
      <c r="G304" s="131" t="s">
        <v>1930</v>
      </c>
      <c r="H304" s="131"/>
    </row>
    <row r="305" ht="15.75" customHeight="1" outlineLevel="1">
      <c r="A305" s="131" t="s">
        <v>1933</v>
      </c>
      <c r="B305" s="131" t="s">
        <v>1931</v>
      </c>
      <c r="C305" s="131" t="s">
        <v>1932</v>
      </c>
      <c r="D305" s="131" t="s">
        <v>1935</v>
      </c>
      <c r="E305" s="131" t="s">
        <v>4275</v>
      </c>
      <c r="F305" s="131" t="s">
        <v>1937</v>
      </c>
      <c r="G305" s="131" t="s">
        <v>1938</v>
      </c>
      <c r="H305" s="131"/>
    </row>
    <row r="306" ht="15.75" customHeight="1" outlineLevel="1">
      <c r="A306" s="131" t="s">
        <v>1950</v>
      </c>
      <c r="B306" s="131" t="s">
        <v>1948</v>
      </c>
      <c r="C306" s="131" t="s">
        <v>1949</v>
      </c>
      <c r="D306" s="131" t="s">
        <v>1953</v>
      </c>
      <c r="E306" s="131" t="s">
        <v>4276</v>
      </c>
      <c r="F306" s="131" t="s">
        <v>1955</v>
      </c>
      <c r="G306" s="131" t="s">
        <v>1956</v>
      </c>
      <c r="H306" s="131"/>
    </row>
    <row r="307" ht="15.75" customHeight="1" outlineLevel="1">
      <c r="A307" s="131" t="s">
        <v>1959</v>
      </c>
      <c r="B307" s="131" t="s">
        <v>1957</v>
      </c>
      <c r="C307" s="131" t="s">
        <v>1958</v>
      </c>
      <c r="D307" s="131" t="s">
        <v>1962</v>
      </c>
      <c r="E307" s="131" t="s">
        <v>4277</v>
      </c>
      <c r="F307" s="131" t="s">
        <v>1964</v>
      </c>
      <c r="G307" s="131" t="s">
        <v>1965</v>
      </c>
      <c r="H307" s="131"/>
    </row>
    <row r="308" ht="15.75" customHeight="1" outlineLevel="1">
      <c r="A308" s="131" t="s">
        <v>1968</v>
      </c>
      <c r="B308" s="131" t="s">
        <v>1966</v>
      </c>
      <c r="C308" s="131" t="s">
        <v>1967</v>
      </c>
      <c r="D308" s="131" t="s">
        <v>1971</v>
      </c>
      <c r="E308" s="131" t="s">
        <v>4278</v>
      </c>
      <c r="F308" s="131" t="s">
        <v>1973</v>
      </c>
      <c r="G308" s="131" t="s">
        <v>1974</v>
      </c>
      <c r="H308" s="131"/>
    </row>
    <row r="309" ht="15.75" customHeight="1" outlineLevel="1">
      <c r="A309" s="131" t="s">
        <v>1978</v>
      </c>
      <c r="B309" s="131" t="s">
        <v>1976</v>
      </c>
      <c r="C309" s="131" t="s">
        <v>1977</v>
      </c>
      <c r="D309" s="131" t="s">
        <v>1980</v>
      </c>
      <c r="E309" s="131" t="s">
        <v>4279</v>
      </c>
      <c r="F309" s="131" t="s">
        <v>1981</v>
      </c>
      <c r="G309" s="131" t="s">
        <v>1982</v>
      </c>
      <c r="H309" s="131"/>
    </row>
    <row r="310" ht="15.75" customHeight="1" outlineLevel="1">
      <c r="A310" s="131" t="s">
        <v>1985</v>
      </c>
      <c r="B310" s="131" t="s">
        <v>1983</v>
      </c>
      <c r="C310" s="131" t="s">
        <v>1984</v>
      </c>
      <c r="D310" s="131" t="s">
        <v>1987</v>
      </c>
      <c r="E310" s="131" t="s">
        <v>4280</v>
      </c>
      <c r="F310" s="131" t="s">
        <v>1988</v>
      </c>
      <c r="G310" s="131" t="s">
        <v>1989</v>
      </c>
      <c r="H310" s="131"/>
    </row>
    <row r="311" ht="15.75" customHeight="1" outlineLevel="1">
      <c r="A311" s="131" t="s">
        <v>1992</v>
      </c>
      <c r="B311" s="131" t="s">
        <v>1990</v>
      </c>
      <c r="C311" s="131" t="s">
        <v>1991</v>
      </c>
      <c r="D311" s="131" t="s">
        <v>1994</v>
      </c>
      <c r="E311" s="131" t="s">
        <v>4281</v>
      </c>
      <c r="F311" s="131" t="s">
        <v>1995</v>
      </c>
      <c r="G311" s="131" t="s">
        <v>4282</v>
      </c>
      <c r="H311" s="131"/>
    </row>
    <row r="312" ht="15.75" customHeight="1" outlineLevel="1">
      <c r="A312" s="131" t="s">
        <v>1999</v>
      </c>
      <c r="B312" s="131" t="s">
        <v>1997</v>
      </c>
      <c r="C312" s="131" t="s">
        <v>1998</v>
      </c>
      <c r="D312" s="131" t="s">
        <v>2001</v>
      </c>
      <c r="E312" s="131" t="s">
        <v>4283</v>
      </c>
      <c r="F312" s="131" t="s">
        <v>2002</v>
      </c>
      <c r="G312" s="131" t="s">
        <v>4284</v>
      </c>
      <c r="H312" s="131"/>
    </row>
    <row r="313" ht="15.75" customHeight="1" outlineLevel="1">
      <c r="A313" s="131" t="s">
        <v>2006</v>
      </c>
      <c r="B313" s="131" t="s">
        <v>2004</v>
      </c>
      <c r="C313" s="131" t="s">
        <v>2005</v>
      </c>
      <c r="D313" s="131" t="s">
        <v>2008</v>
      </c>
      <c r="E313" s="131" t="s">
        <v>4285</v>
      </c>
      <c r="F313" s="131" t="s">
        <v>2009</v>
      </c>
      <c r="G313" s="131" t="s">
        <v>4286</v>
      </c>
      <c r="H313" s="131"/>
    </row>
    <row r="314" ht="15.75" customHeight="1" outlineLevel="1">
      <c r="A314" s="131" t="s">
        <v>2013</v>
      </c>
      <c r="B314" s="131" t="s">
        <v>2011</v>
      </c>
      <c r="C314" s="131" t="s">
        <v>2012</v>
      </c>
      <c r="D314" s="131" t="s">
        <v>2015</v>
      </c>
      <c r="E314" s="131" t="s">
        <v>4287</v>
      </c>
      <c r="F314" s="131" t="s">
        <v>2016</v>
      </c>
      <c r="G314" s="131" t="s">
        <v>2017</v>
      </c>
      <c r="H314" s="131"/>
    </row>
    <row r="315" ht="15.75" customHeight="1" outlineLevel="1">
      <c r="A315" s="131" t="s">
        <v>2020</v>
      </c>
      <c r="B315" s="131" t="s">
        <v>2018</v>
      </c>
      <c r="C315" s="131" t="s">
        <v>2019</v>
      </c>
      <c r="D315" s="131" t="s">
        <v>2022</v>
      </c>
      <c r="E315" s="131" t="s">
        <v>4288</v>
      </c>
      <c r="F315" s="131" t="s">
        <v>2023</v>
      </c>
      <c r="G315" s="131" t="s">
        <v>2024</v>
      </c>
      <c r="H315" s="131"/>
    </row>
    <row r="316" ht="15.75" customHeight="1" outlineLevel="1">
      <c r="A316" s="131" t="s">
        <v>2027</v>
      </c>
      <c r="B316" s="131" t="s">
        <v>2025</v>
      </c>
      <c r="C316" s="131" t="s">
        <v>2026</v>
      </c>
      <c r="D316" s="131" t="s">
        <v>2029</v>
      </c>
      <c r="E316" s="131" t="s">
        <v>4289</v>
      </c>
      <c r="F316" s="131" t="s">
        <v>2030</v>
      </c>
      <c r="G316" s="131" t="s">
        <v>2031</v>
      </c>
      <c r="H316" s="131"/>
    </row>
    <row r="317" ht="15.75" customHeight="1" outlineLevel="1">
      <c r="A317" s="131" t="s">
        <v>2034</v>
      </c>
      <c r="B317" s="131" t="s">
        <v>2032</v>
      </c>
      <c r="C317" s="131" t="s">
        <v>2033</v>
      </c>
      <c r="D317" s="131" t="s">
        <v>2036</v>
      </c>
      <c r="E317" s="131" t="s">
        <v>4290</v>
      </c>
      <c r="F317" s="131" t="s">
        <v>2034</v>
      </c>
      <c r="G317" s="131" t="s">
        <v>2037</v>
      </c>
      <c r="H317" s="131"/>
    </row>
    <row r="318" ht="15.75" customHeight="1" outlineLevel="1">
      <c r="A318" s="131" t="s">
        <v>2040</v>
      </c>
      <c r="B318" s="131" t="s">
        <v>2038</v>
      </c>
      <c r="C318" s="131" t="s">
        <v>2039</v>
      </c>
      <c r="D318" s="131" t="s">
        <v>2042</v>
      </c>
      <c r="E318" s="131" t="s">
        <v>4291</v>
      </c>
      <c r="F318" s="131" t="s">
        <v>2040</v>
      </c>
      <c r="G318" s="131" t="s">
        <v>2043</v>
      </c>
      <c r="H318" s="131"/>
    </row>
    <row r="319" ht="15.75" customHeight="1" outlineLevel="1">
      <c r="A319" s="131" t="s">
        <v>2046</v>
      </c>
      <c r="B319" s="131" t="s">
        <v>2044</v>
      </c>
      <c r="C319" s="131" t="s">
        <v>2045</v>
      </c>
      <c r="D319" s="131" t="s">
        <v>2047</v>
      </c>
      <c r="E319" s="184" t="s">
        <v>4292</v>
      </c>
      <c r="F319" s="131" t="s">
        <v>2048</v>
      </c>
      <c r="G319" s="131" t="s">
        <v>2049</v>
      </c>
      <c r="H319" s="131"/>
    </row>
    <row r="320" ht="15.75" customHeight="1" outlineLevel="1">
      <c r="A320" s="131" t="s">
        <v>2052</v>
      </c>
      <c r="B320" s="131" t="s">
        <v>2050</v>
      </c>
      <c r="C320" s="131" t="s">
        <v>2051</v>
      </c>
      <c r="D320" s="131" t="s">
        <v>2054</v>
      </c>
      <c r="E320" s="184" t="s">
        <v>4293</v>
      </c>
      <c r="F320" s="131" t="s">
        <v>2055</v>
      </c>
      <c r="G320" s="131" t="s">
        <v>2056</v>
      </c>
      <c r="H320" s="131"/>
    </row>
    <row r="321" ht="15.75" customHeight="1" outlineLevel="1">
      <c r="A321" s="131" t="s">
        <v>2059</v>
      </c>
      <c r="B321" s="131" t="s">
        <v>2057</v>
      </c>
      <c r="C321" s="131" t="s">
        <v>2058</v>
      </c>
      <c r="D321" s="131" t="s">
        <v>2061</v>
      </c>
      <c r="E321" s="184" t="s">
        <v>4294</v>
      </c>
      <c r="F321" s="131" t="s">
        <v>2062</v>
      </c>
      <c r="G321" s="131" t="s">
        <v>2063</v>
      </c>
      <c r="H321" s="131"/>
    </row>
    <row r="322" ht="15.75" customHeight="1" outlineLevel="1">
      <c r="A322" s="131" t="s">
        <v>2066</v>
      </c>
      <c r="B322" s="131" t="s">
        <v>2064</v>
      </c>
      <c r="C322" s="131" t="s">
        <v>2065</v>
      </c>
      <c r="D322" s="131" t="s">
        <v>2069</v>
      </c>
      <c r="E322" s="184" t="s">
        <v>4295</v>
      </c>
      <c r="F322" s="131" t="s">
        <v>2066</v>
      </c>
      <c r="G322" s="131" t="s">
        <v>2070</v>
      </c>
      <c r="H322" s="131"/>
    </row>
    <row r="323" ht="15.75" customHeight="1" outlineLevel="1">
      <c r="A323" s="131" t="s">
        <v>2073</v>
      </c>
      <c r="B323" s="131" t="s">
        <v>2071</v>
      </c>
      <c r="C323" s="131" t="s">
        <v>2072</v>
      </c>
      <c r="D323" s="131" t="s">
        <v>2076</v>
      </c>
      <c r="E323" s="184" t="s">
        <v>4296</v>
      </c>
      <c r="F323" s="131" t="s">
        <v>2077</v>
      </c>
      <c r="G323" s="131" t="s">
        <v>2078</v>
      </c>
      <c r="H323" s="131"/>
    </row>
    <row r="324" ht="15.75" customHeight="1" outlineLevel="1">
      <c r="A324" s="131" t="s">
        <v>2079</v>
      </c>
      <c r="B324" s="131" t="s">
        <v>1078</v>
      </c>
      <c r="C324" s="131" t="s">
        <v>1079</v>
      </c>
      <c r="D324" s="131" t="s">
        <v>2081</v>
      </c>
      <c r="E324" s="107" t="s">
        <v>4297</v>
      </c>
      <c r="F324" s="131" t="s">
        <v>2079</v>
      </c>
      <c r="G324" s="131" t="s">
        <v>2082</v>
      </c>
      <c r="H324" s="131"/>
    </row>
    <row r="325" ht="15.75" customHeight="1" outlineLevel="1">
      <c r="A325" s="131" t="s">
        <v>2085</v>
      </c>
      <c r="B325" s="131" t="s">
        <v>2083</v>
      </c>
      <c r="C325" s="131" t="s">
        <v>2084</v>
      </c>
      <c r="D325" s="131" t="s">
        <v>2087</v>
      </c>
      <c r="E325" s="107" t="s">
        <v>4298</v>
      </c>
      <c r="F325" s="131" t="s">
        <v>2085</v>
      </c>
      <c r="G325" s="131" t="s">
        <v>2088</v>
      </c>
      <c r="H325" s="131"/>
    </row>
    <row r="326" ht="15.75" customHeight="1" outlineLevel="1">
      <c r="A326" s="131" t="s">
        <v>2091</v>
      </c>
      <c r="B326" s="131" t="s">
        <v>2089</v>
      </c>
      <c r="C326" s="131" t="s">
        <v>2090</v>
      </c>
      <c r="D326" s="131" t="s">
        <v>2093</v>
      </c>
      <c r="E326" s="131" t="s">
        <v>4299</v>
      </c>
      <c r="F326" s="131" t="s">
        <v>2091</v>
      </c>
      <c r="G326" s="131" t="s">
        <v>2094</v>
      </c>
      <c r="H326" s="131"/>
    </row>
    <row r="327" ht="15.75" customHeight="1" outlineLevel="1">
      <c r="A327" s="131" t="s">
        <v>2097</v>
      </c>
      <c r="B327" s="131" t="s">
        <v>2095</v>
      </c>
      <c r="C327" s="131" t="s">
        <v>2096</v>
      </c>
      <c r="D327" s="131" t="s">
        <v>2099</v>
      </c>
      <c r="E327" s="107" t="s">
        <v>4300</v>
      </c>
      <c r="F327" s="131" t="s">
        <v>2100</v>
      </c>
      <c r="G327" s="131" t="s">
        <v>2101</v>
      </c>
      <c r="H327" s="131"/>
    </row>
    <row r="328" ht="15.75" customHeight="1" outlineLevel="1">
      <c r="A328" s="131" t="s">
        <v>2104</v>
      </c>
      <c r="B328" s="131" t="s">
        <v>2102</v>
      </c>
      <c r="C328" s="131" t="s">
        <v>2103</v>
      </c>
      <c r="D328" s="131" t="s">
        <v>2106</v>
      </c>
      <c r="E328" s="107" t="s">
        <v>4301</v>
      </c>
      <c r="F328" s="131" t="s">
        <v>2107</v>
      </c>
      <c r="G328" s="131" t="s">
        <v>4302</v>
      </c>
      <c r="H328" s="131"/>
    </row>
    <row r="329" ht="15.75" customHeight="1" outlineLevel="1">
      <c r="A329" s="131" t="s">
        <v>2110</v>
      </c>
      <c r="B329" s="131" t="s">
        <v>644</v>
      </c>
      <c r="C329" s="131" t="s">
        <v>2109</v>
      </c>
      <c r="D329" s="131" t="s">
        <v>648</v>
      </c>
      <c r="E329" s="107" t="s">
        <v>649</v>
      </c>
      <c r="F329" s="131" t="s">
        <v>2112</v>
      </c>
      <c r="G329" s="131" t="s">
        <v>651</v>
      </c>
      <c r="H329" s="131"/>
    </row>
    <row r="330" ht="15.75" customHeight="1" outlineLevel="1">
      <c r="A330" s="131" t="s">
        <v>2116</v>
      </c>
      <c r="B330" s="131" t="s">
        <v>2114</v>
      </c>
      <c r="C330" s="131" t="s">
        <v>2115</v>
      </c>
      <c r="D330" s="131" t="s">
        <v>2114</v>
      </c>
      <c r="E330" s="107" t="s">
        <v>4303</v>
      </c>
      <c r="F330" s="131" t="s">
        <v>2118</v>
      </c>
      <c r="G330" s="131" t="s">
        <v>2119</v>
      </c>
      <c r="H330" s="131"/>
    </row>
    <row r="331" ht="15.75" customHeight="1" outlineLevel="1">
      <c r="A331" s="131" t="s">
        <v>2122</v>
      </c>
      <c r="B331" s="131" t="s">
        <v>2120</v>
      </c>
      <c r="C331" s="131" t="s">
        <v>2121</v>
      </c>
      <c r="D331" s="131" t="s">
        <v>2124</v>
      </c>
      <c r="E331" s="184" t="s">
        <v>4304</v>
      </c>
      <c r="F331" s="131" t="s">
        <v>2125</v>
      </c>
      <c r="G331" s="131" t="s">
        <v>2126</v>
      </c>
      <c r="H331" s="131"/>
    </row>
    <row r="332" ht="15.75" customHeight="1" outlineLevel="1">
      <c r="A332" s="131" t="s">
        <v>2129</v>
      </c>
      <c r="B332" s="131" t="s">
        <v>2127</v>
      </c>
      <c r="C332" s="131" t="s">
        <v>2128</v>
      </c>
      <c r="D332" s="131" t="s">
        <v>2127</v>
      </c>
      <c r="E332" s="184" t="s">
        <v>4305</v>
      </c>
      <c r="F332" s="131" t="s">
        <v>2129</v>
      </c>
      <c r="G332" s="131" t="s">
        <v>2130</v>
      </c>
      <c r="H332" s="131"/>
    </row>
    <row r="333" ht="15.75" customHeight="1" outlineLevel="1">
      <c r="A333" s="131" t="s">
        <v>2133</v>
      </c>
      <c r="B333" s="131" t="s">
        <v>2131</v>
      </c>
      <c r="C333" s="131" t="s">
        <v>2132</v>
      </c>
      <c r="D333" s="131" t="s">
        <v>2135</v>
      </c>
      <c r="E333" s="184" t="s">
        <v>4306</v>
      </c>
      <c r="F333" s="131" t="s">
        <v>2133</v>
      </c>
      <c r="G333" s="131" t="s">
        <v>2136</v>
      </c>
      <c r="H333" s="131"/>
    </row>
    <row r="334" ht="15.75" customHeight="1" outlineLevel="1">
      <c r="A334" s="131" t="s">
        <v>2139</v>
      </c>
      <c r="B334" s="131" t="s">
        <v>2137</v>
      </c>
      <c r="C334" s="131" t="s">
        <v>2138</v>
      </c>
      <c r="D334" s="131" t="s">
        <v>2141</v>
      </c>
      <c r="E334" s="184" t="s">
        <v>4307</v>
      </c>
      <c r="F334" s="131" t="s">
        <v>2142</v>
      </c>
      <c r="G334" s="131" t="s">
        <v>2143</v>
      </c>
      <c r="H334" s="131"/>
    </row>
    <row r="335" ht="15.75" customHeight="1" outlineLevel="1">
      <c r="A335" s="131" t="s">
        <v>2146</v>
      </c>
      <c r="B335" s="131" t="s">
        <v>2144</v>
      </c>
      <c r="C335" s="131" t="s">
        <v>2145</v>
      </c>
      <c r="D335" s="131" t="s">
        <v>2149</v>
      </c>
      <c r="E335" s="184" t="s">
        <v>4308</v>
      </c>
      <c r="F335" s="131" t="s">
        <v>2150</v>
      </c>
      <c r="G335" s="131" t="s">
        <v>2151</v>
      </c>
      <c r="H335" s="131"/>
    </row>
    <row r="336" ht="15.75" customHeight="1" outlineLevel="1">
      <c r="A336" s="131" t="s">
        <v>2154</v>
      </c>
      <c r="B336" s="131" t="s">
        <v>2152</v>
      </c>
      <c r="C336" s="131" t="s">
        <v>2153</v>
      </c>
      <c r="D336" s="131" t="s">
        <v>2156</v>
      </c>
      <c r="E336" s="184" t="s">
        <v>4309</v>
      </c>
      <c r="F336" s="167" t="s">
        <v>2157</v>
      </c>
      <c r="G336" s="131" t="s">
        <v>2158</v>
      </c>
      <c r="H336" s="131"/>
    </row>
    <row r="337" ht="15.75" customHeight="1" outlineLevel="1">
      <c r="A337" s="131" t="s">
        <v>2161</v>
      </c>
      <c r="B337" s="131" t="s">
        <v>2159</v>
      </c>
      <c r="C337" s="131" t="s">
        <v>2160</v>
      </c>
      <c r="D337" s="131" t="s">
        <v>2162</v>
      </c>
      <c r="E337" s="184" t="s">
        <v>4310</v>
      </c>
      <c r="F337" s="167" t="s">
        <v>2163</v>
      </c>
      <c r="G337" s="131" t="s">
        <v>2164</v>
      </c>
      <c r="H337" s="131"/>
    </row>
    <row r="338" ht="15.75" customHeight="1" outlineLevel="1">
      <c r="A338" s="131" t="s">
        <v>2167</v>
      </c>
      <c r="B338" s="131" t="s">
        <v>2165</v>
      </c>
      <c r="C338" s="131" t="s">
        <v>2166</v>
      </c>
      <c r="D338" s="131" t="s">
        <v>2170</v>
      </c>
      <c r="E338" s="184" t="s">
        <v>4311</v>
      </c>
      <c r="F338" s="131" t="s">
        <v>2171</v>
      </c>
      <c r="G338" s="131" t="s">
        <v>4312</v>
      </c>
      <c r="H338" s="131"/>
    </row>
    <row r="339" ht="15.75" customHeight="1" outlineLevel="1">
      <c r="A339" s="131" t="s">
        <v>2175</v>
      </c>
      <c r="B339" s="131" t="s">
        <v>2173</v>
      </c>
      <c r="C339" s="131" t="s">
        <v>2174</v>
      </c>
      <c r="D339" s="131" t="s">
        <v>2178</v>
      </c>
      <c r="E339" s="184" t="s">
        <v>4313</v>
      </c>
      <c r="F339" s="131" t="s">
        <v>2179</v>
      </c>
      <c r="G339" s="131" t="s">
        <v>2180</v>
      </c>
      <c r="H339" s="131"/>
    </row>
    <row r="340" ht="15.75" customHeight="1" outlineLevel="1">
      <c r="A340" s="131" t="s">
        <v>2183</v>
      </c>
      <c r="B340" s="131" t="s">
        <v>2181</v>
      </c>
      <c r="C340" s="131" t="s">
        <v>2182</v>
      </c>
      <c r="D340" s="131" t="s">
        <v>2186</v>
      </c>
      <c r="E340" s="131" t="s">
        <v>4314</v>
      </c>
      <c r="F340" s="131" t="s">
        <v>2187</v>
      </c>
      <c r="G340" s="131" t="s">
        <v>2188</v>
      </c>
      <c r="H340" s="131"/>
    </row>
    <row r="341" ht="15.75" customHeight="1" outlineLevel="1">
      <c r="A341" s="131" t="s">
        <v>2191</v>
      </c>
      <c r="B341" s="131" t="s">
        <v>2189</v>
      </c>
      <c r="C341" s="131" t="s">
        <v>2190</v>
      </c>
      <c r="D341" s="131" t="s">
        <v>2194</v>
      </c>
      <c r="E341" s="184" t="s">
        <v>4315</v>
      </c>
      <c r="F341" s="131" t="s">
        <v>2195</v>
      </c>
      <c r="G341" s="131" t="s">
        <v>2196</v>
      </c>
      <c r="H341" s="131"/>
    </row>
    <row r="342" ht="15.75" customHeight="1" outlineLevel="1">
      <c r="A342" s="131" t="s">
        <v>2199</v>
      </c>
      <c r="B342" s="131" t="s">
        <v>2197</v>
      </c>
      <c r="C342" s="131" t="s">
        <v>2198</v>
      </c>
      <c r="D342" s="131" t="s">
        <v>2202</v>
      </c>
      <c r="E342" s="184" t="s">
        <v>4316</v>
      </c>
      <c r="F342" s="131" t="s">
        <v>2203</v>
      </c>
      <c r="G342" s="131" t="s">
        <v>2204</v>
      </c>
      <c r="H342" s="131"/>
    </row>
    <row r="343" ht="15.75" customHeight="1" outlineLevel="1">
      <c r="A343" s="131" t="s">
        <v>2207</v>
      </c>
      <c r="B343" s="131" t="s">
        <v>2205</v>
      </c>
      <c r="C343" s="131" t="s">
        <v>2206</v>
      </c>
      <c r="D343" s="131" t="s">
        <v>2210</v>
      </c>
      <c r="E343" s="184" t="s">
        <v>4317</v>
      </c>
      <c r="F343" s="131" t="s">
        <v>2211</v>
      </c>
      <c r="G343" s="131" t="s">
        <v>2212</v>
      </c>
      <c r="H343" s="131"/>
    </row>
    <row r="344" ht="15.75" customHeight="1" outlineLevel="1">
      <c r="A344" s="131" t="s">
        <v>2215</v>
      </c>
      <c r="B344" s="163" t="s">
        <v>2213</v>
      </c>
      <c r="C344" s="131" t="s">
        <v>2214</v>
      </c>
      <c r="D344" s="131" t="s">
        <v>2217</v>
      </c>
      <c r="E344" s="184" t="s">
        <v>4318</v>
      </c>
      <c r="F344" s="131" t="s">
        <v>2218</v>
      </c>
      <c r="G344" s="131" t="s">
        <v>2219</v>
      </c>
      <c r="H344" s="131"/>
    </row>
    <row r="345" ht="15.75" customHeight="1" outlineLevel="1">
      <c r="A345" s="131" t="s">
        <v>2222</v>
      </c>
      <c r="B345" s="131" t="s">
        <v>2220</v>
      </c>
      <c r="C345" s="131" t="s">
        <v>2221</v>
      </c>
      <c r="D345" s="131" t="s">
        <v>2225</v>
      </c>
      <c r="E345" s="184" t="s">
        <v>4319</v>
      </c>
      <c r="F345" s="131" t="s">
        <v>2226</v>
      </c>
      <c r="G345" s="131" t="s">
        <v>2227</v>
      </c>
      <c r="H345" s="131"/>
    </row>
    <row r="346" ht="15.75" customHeight="1" outlineLevel="1">
      <c r="A346" s="131" t="s">
        <v>2230</v>
      </c>
      <c r="B346" s="131" t="s">
        <v>2228</v>
      </c>
      <c r="C346" s="131" t="s">
        <v>2229</v>
      </c>
      <c r="D346" s="131" t="s">
        <v>2232</v>
      </c>
      <c r="E346" s="184" t="s">
        <v>4320</v>
      </c>
      <c r="F346" s="131" t="s">
        <v>2233</v>
      </c>
      <c r="G346" s="131" t="s">
        <v>2234</v>
      </c>
      <c r="H346" s="131"/>
    </row>
    <row r="347" ht="15.75" customHeight="1" outlineLevel="1">
      <c r="A347" s="131" t="s">
        <v>2237</v>
      </c>
      <c r="B347" s="163" t="s">
        <v>2235</v>
      </c>
      <c r="C347" s="131" t="s">
        <v>2236</v>
      </c>
      <c r="D347" s="131" t="s">
        <v>2238</v>
      </c>
      <c r="E347" s="184" t="s">
        <v>2237</v>
      </c>
      <c r="F347" s="131" t="s">
        <v>2237</v>
      </c>
      <c r="G347" s="131" t="s">
        <v>2239</v>
      </c>
      <c r="H347" s="131"/>
    </row>
    <row r="348" ht="15.75" customHeight="1" outlineLevel="1">
      <c r="A348" s="131" t="s">
        <v>2242</v>
      </c>
      <c r="B348" s="131" t="s">
        <v>2240</v>
      </c>
      <c r="C348" s="131" t="s">
        <v>2241</v>
      </c>
      <c r="D348" s="131" t="s">
        <v>2244</v>
      </c>
      <c r="E348" s="184" t="s">
        <v>4321</v>
      </c>
      <c r="F348" s="131" t="s">
        <v>2245</v>
      </c>
      <c r="G348" s="131" t="s">
        <v>2246</v>
      </c>
      <c r="H348" s="131"/>
    </row>
    <row r="349" ht="15.75" customHeight="1" outlineLevel="1">
      <c r="A349" s="131" t="s">
        <v>2249</v>
      </c>
      <c r="B349" s="131" t="s">
        <v>2247</v>
      </c>
      <c r="C349" s="131" t="s">
        <v>2248</v>
      </c>
      <c r="D349" s="131" t="s">
        <v>2247</v>
      </c>
      <c r="E349" s="184" t="s">
        <v>2248</v>
      </c>
      <c r="F349" s="131" t="s">
        <v>2251</v>
      </c>
      <c r="G349" s="131" t="s">
        <v>2247</v>
      </c>
      <c r="H349" s="131"/>
    </row>
    <row r="350" ht="15.75" customHeight="1" outlineLevel="1">
      <c r="A350" s="131" t="s">
        <v>2254</v>
      </c>
      <c r="B350" s="131" t="s">
        <v>2252</v>
      </c>
      <c r="C350" s="131" t="s">
        <v>2253</v>
      </c>
      <c r="D350" s="131" t="s">
        <v>2252</v>
      </c>
      <c r="E350" s="184" t="s">
        <v>4322</v>
      </c>
      <c r="F350" s="131" t="s">
        <v>2256</v>
      </c>
      <c r="G350" s="131" t="s">
        <v>2252</v>
      </c>
      <c r="H350" s="131"/>
    </row>
    <row r="351" ht="15.75" customHeight="1" outlineLevel="1">
      <c r="A351" s="131" t="s">
        <v>2259</v>
      </c>
      <c r="B351" s="131" t="s">
        <v>2257</v>
      </c>
      <c r="C351" s="131" t="s">
        <v>2258</v>
      </c>
      <c r="D351" s="131" t="s">
        <v>2261</v>
      </c>
      <c r="E351" s="184" t="s">
        <v>4323</v>
      </c>
      <c r="F351" s="131" t="s">
        <v>2262</v>
      </c>
      <c r="G351" s="131" t="s">
        <v>2263</v>
      </c>
      <c r="H351" s="131"/>
    </row>
    <row r="352" ht="15.75" customHeight="1" outlineLevel="1">
      <c r="A352" s="131" t="s">
        <v>2266</v>
      </c>
      <c r="B352" s="131" t="s">
        <v>2264</v>
      </c>
      <c r="C352" s="131" t="s">
        <v>2265</v>
      </c>
      <c r="D352" s="131" t="s">
        <v>2269</v>
      </c>
      <c r="E352" s="184" t="s">
        <v>4324</v>
      </c>
      <c r="F352" s="131" t="s">
        <v>2270</v>
      </c>
      <c r="G352" s="131" t="s">
        <v>2269</v>
      </c>
      <c r="H352" s="131"/>
    </row>
    <row r="353" ht="15.75" customHeight="1" outlineLevel="1">
      <c r="A353" s="131" t="s">
        <v>2273</v>
      </c>
      <c r="B353" s="131" t="s">
        <v>2271</v>
      </c>
      <c r="C353" s="131" t="s">
        <v>2272</v>
      </c>
      <c r="D353" s="131" t="s">
        <v>2276</v>
      </c>
      <c r="E353" s="184" t="s">
        <v>4325</v>
      </c>
      <c r="F353" s="131" t="s">
        <v>2277</v>
      </c>
      <c r="G353" s="131" t="s">
        <v>2278</v>
      </c>
      <c r="H353" s="131"/>
    </row>
    <row r="354" ht="15.75" customHeight="1" outlineLevel="1">
      <c r="A354" s="131" t="s">
        <v>2281</v>
      </c>
      <c r="B354" s="131" t="s">
        <v>2279</v>
      </c>
      <c r="C354" s="131" t="s">
        <v>2280</v>
      </c>
      <c r="D354" s="131" t="s">
        <v>2284</v>
      </c>
      <c r="E354" s="184" t="s">
        <v>4326</v>
      </c>
      <c r="F354" s="131" t="s">
        <v>2285</v>
      </c>
      <c r="G354" s="131" t="s">
        <v>2286</v>
      </c>
      <c r="H354" s="131"/>
    </row>
    <row r="355" ht="15.75" customHeight="1" outlineLevel="1">
      <c r="A355" s="131" t="s">
        <v>2289</v>
      </c>
      <c r="B355" s="131" t="s">
        <v>2287</v>
      </c>
      <c r="C355" s="131" t="s">
        <v>2288</v>
      </c>
      <c r="D355" s="131" t="s">
        <v>2291</v>
      </c>
      <c r="E355" s="184" t="s">
        <v>4327</v>
      </c>
      <c r="F355" s="131" t="s">
        <v>2292</v>
      </c>
      <c r="G355" s="131" t="s">
        <v>2293</v>
      </c>
      <c r="H355" s="131"/>
    </row>
    <row r="356" ht="15.75" customHeight="1" outlineLevel="1">
      <c r="A356" s="131" t="s">
        <v>2296</v>
      </c>
      <c r="B356" s="131" t="s">
        <v>2294</v>
      </c>
      <c r="C356" s="131" t="s">
        <v>2295</v>
      </c>
      <c r="D356" s="131" t="s">
        <v>2299</v>
      </c>
      <c r="E356" s="184" t="s">
        <v>4328</v>
      </c>
      <c r="F356" s="131" t="s">
        <v>2300</v>
      </c>
      <c r="G356" s="131" t="s">
        <v>2301</v>
      </c>
      <c r="H356" s="131"/>
    </row>
    <row r="357" ht="15.75" customHeight="1" outlineLevel="1">
      <c r="A357" s="131" t="s">
        <v>2304</v>
      </c>
      <c r="B357" s="131" t="s">
        <v>2302</v>
      </c>
      <c r="C357" s="131" t="s">
        <v>2303</v>
      </c>
      <c r="D357" s="131" t="s">
        <v>2306</v>
      </c>
      <c r="E357" s="184" t="s">
        <v>4329</v>
      </c>
      <c r="F357" s="131" t="s">
        <v>2307</v>
      </c>
      <c r="G357" s="131" t="s">
        <v>2308</v>
      </c>
      <c r="H357" s="131"/>
    </row>
    <row r="358" ht="15.75" customHeight="1" outlineLevel="1">
      <c r="A358" s="131" t="s">
        <v>2311</v>
      </c>
      <c r="B358" s="131" t="s">
        <v>2309</v>
      </c>
      <c r="C358" s="131" t="s">
        <v>2310</v>
      </c>
      <c r="D358" s="131" t="s">
        <v>2314</v>
      </c>
      <c r="E358" s="184" t="s">
        <v>4330</v>
      </c>
      <c r="F358" s="131" t="s">
        <v>2315</v>
      </c>
      <c r="G358" s="131" t="s">
        <v>2316</v>
      </c>
      <c r="H358" s="131"/>
    </row>
    <row r="359" ht="15.75" customHeight="1" outlineLevel="1">
      <c r="A359" s="131" t="s">
        <v>2319</v>
      </c>
      <c r="B359" s="131" t="s">
        <v>2317</v>
      </c>
      <c r="C359" s="131" t="s">
        <v>2318</v>
      </c>
      <c r="D359" s="131" t="s">
        <v>2322</v>
      </c>
      <c r="E359" s="184" t="s">
        <v>4331</v>
      </c>
      <c r="F359" s="131" t="s">
        <v>2323</v>
      </c>
      <c r="G359" s="131" t="s">
        <v>2324</v>
      </c>
      <c r="H359" s="131"/>
    </row>
    <row r="360" ht="15.75" customHeight="1" outlineLevel="1">
      <c r="A360" s="131" t="s">
        <v>2343</v>
      </c>
      <c r="B360" s="131" t="s">
        <v>2341</v>
      </c>
      <c r="C360" s="131" t="s">
        <v>2342</v>
      </c>
      <c r="D360" s="131" t="s">
        <v>2346</v>
      </c>
      <c r="E360" s="131" t="s">
        <v>4332</v>
      </c>
      <c r="F360" s="131" t="s">
        <v>2347</v>
      </c>
      <c r="G360" s="131" t="s">
        <v>2348</v>
      </c>
      <c r="H360" s="131"/>
    </row>
    <row r="361" ht="15.75" customHeight="1" outlineLevel="1">
      <c r="A361" s="131" t="s">
        <v>2358</v>
      </c>
      <c r="B361" s="131" t="s">
        <v>2356</v>
      </c>
      <c r="C361" s="131" t="s">
        <v>2357</v>
      </c>
      <c r="D361" s="131" t="s">
        <v>2360</v>
      </c>
      <c r="E361" s="184" t="s">
        <v>4333</v>
      </c>
      <c r="F361" s="131" t="s">
        <v>2361</v>
      </c>
      <c r="G361" s="131" t="s">
        <v>2362</v>
      </c>
      <c r="H361" s="131"/>
    </row>
    <row r="362" ht="15.75" customHeight="1" outlineLevel="1">
      <c r="A362" s="131" t="s">
        <v>2365</v>
      </c>
      <c r="B362" s="131" t="s">
        <v>2363</v>
      </c>
      <c r="C362" s="131" t="s">
        <v>2364</v>
      </c>
      <c r="D362" s="131" t="s">
        <v>2367</v>
      </c>
      <c r="E362" s="184" t="s">
        <v>4334</v>
      </c>
      <c r="F362" s="131" t="s">
        <v>2368</v>
      </c>
      <c r="G362" s="131" t="s">
        <v>2369</v>
      </c>
      <c r="H362" s="131"/>
    </row>
    <row r="363" ht="15.75" customHeight="1" outlineLevel="1">
      <c r="A363" s="131" t="s">
        <v>2372</v>
      </c>
      <c r="B363" s="131" t="s">
        <v>2370</v>
      </c>
      <c r="C363" s="131" t="s">
        <v>2371</v>
      </c>
      <c r="D363" s="131" t="s">
        <v>2374</v>
      </c>
      <c r="E363" s="184" t="s">
        <v>4335</v>
      </c>
      <c r="F363" s="131" t="s">
        <v>2375</v>
      </c>
      <c r="G363" s="131" t="s">
        <v>2376</v>
      </c>
      <c r="H363" s="131"/>
    </row>
    <row r="364" ht="15.75" customHeight="1" outlineLevel="1">
      <c r="A364" s="131" t="s">
        <v>2379</v>
      </c>
      <c r="B364" s="131" t="s">
        <v>2377</v>
      </c>
      <c r="C364" s="131" t="s">
        <v>2378</v>
      </c>
      <c r="D364" s="131" t="s">
        <v>2382</v>
      </c>
      <c r="E364" s="184" t="s">
        <v>4336</v>
      </c>
      <c r="F364" s="131" t="s">
        <v>2383</v>
      </c>
      <c r="G364" s="131" t="s">
        <v>2384</v>
      </c>
      <c r="H364" s="131"/>
    </row>
    <row r="365" ht="15.75" customHeight="1" outlineLevel="1">
      <c r="A365" s="131" t="s">
        <v>2387</v>
      </c>
      <c r="B365" s="131" t="s">
        <v>2385</v>
      </c>
      <c r="C365" s="131" t="s">
        <v>2386</v>
      </c>
      <c r="D365" s="131" t="s">
        <v>2390</v>
      </c>
      <c r="E365" s="184" t="s">
        <v>4337</v>
      </c>
      <c r="F365" s="131" t="s">
        <v>2391</v>
      </c>
      <c r="G365" s="131" t="s">
        <v>2392</v>
      </c>
      <c r="H365" s="131"/>
    </row>
    <row r="366" ht="15.75" customHeight="1" outlineLevel="1">
      <c r="A366" s="131" t="s">
        <v>2395</v>
      </c>
      <c r="B366" s="131" t="s">
        <v>2393</v>
      </c>
      <c r="C366" s="131" t="s">
        <v>2394</v>
      </c>
      <c r="D366" s="131" t="s">
        <v>2398</v>
      </c>
      <c r="E366" s="184" t="s">
        <v>4338</v>
      </c>
      <c r="F366" s="131" t="s">
        <v>2399</v>
      </c>
      <c r="G366" s="131" t="s">
        <v>2400</v>
      </c>
      <c r="H366" s="131"/>
    </row>
    <row r="367" ht="15.75" customHeight="1" outlineLevel="1">
      <c r="A367" s="131" t="s">
        <v>2403</v>
      </c>
      <c r="B367" s="131" t="s">
        <v>2401</v>
      </c>
      <c r="C367" s="131" t="s">
        <v>2402</v>
      </c>
      <c r="D367" s="131" t="s">
        <v>2405</v>
      </c>
      <c r="E367" s="184" t="s">
        <v>4339</v>
      </c>
      <c r="F367" s="131" t="s">
        <v>2403</v>
      </c>
      <c r="G367" s="131" t="s">
        <v>2406</v>
      </c>
      <c r="H367" s="131"/>
    </row>
    <row r="368" ht="15.75" customHeight="1" outlineLevel="1">
      <c r="A368" s="131" t="s">
        <v>2409</v>
      </c>
      <c r="B368" s="131" t="s">
        <v>2407</v>
      </c>
      <c r="C368" s="131" t="s">
        <v>2408</v>
      </c>
      <c r="D368" s="131" t="s">
        <v>2412</v>
      </c>
      <c r="E368" s="184" t="s">
        <v>4340</v>
      </c>
      <c r="F368" s="131" t="s">
        <v>2413</v>
      </c>
      <c r="G368" s="131" t="s">
        <v>2414</v>
      </c>
      <c r="H368" s="131"/>
    </row>
    <row r="369" ht="15.75" customHeight="1" outlineLevel="1">
      <c r="A369" s="131" t="s">
        <v>2417</v>
      </c>
      <c r="B369" s="131" t="s">
        <v>2415</v>
      </c>
      <c r="C369" s="131" t="s">
        <v>2416</v>
      </c>
      <c r="D369" s="131" t="s">
        <v>2418</v>
      </c>
      <c r="E369" s="184" t="s">
        <v>4341</v>
      </c>
      <c r="F369" s="131" t="s">
        <v>2419</v>
      </c>
      <c r="G369" s="131" t="s">
        <v>2420</v>
      </c>
      <c r="H369" s="131"/>
    </row>
    <row r="370" ht="15.75" customHeight="1" outlineLevel="1">
      <c r="A370" s="131" t="s">
        <v>2423</v>
      </c>
      <c r="B370" s="131" t="s">
        <v>2421</v>
      </c>
      <c r="C370" s="131" t="s">
        <v>2422</v>
      </c>
      <c r="D370" s="131" t="s">
        <v>2425</v>
      </c>
      <c r="E370" s="184" t="s">
        <v>4342</v>
      </c>
      <c r="F370" s="131" t="s">
        <v>2423</v>
      </c>
      <c r="G370" s="131" t="s">
        <v>2426</v>
      </c>
      <c r="H370" s="131"/>
    </row>
    <row r="371" ht="15.75" customHeight="1" outlineLevel="1">
      <c r="A371" s="131" t="s">
        <v>2429</v>
      </c>
      <c r="B371" s="131" t="s">
        <v>2427</v>
      </c>
      <c r="C371" s="131" t="s">
        <v>2428</v>
      </c>
      <c r="D371" s="131" t="s">
        <v>2431</v>
      </c>
      <c r="E371" s="184" t="s">
        <v>4343</v>
      </c>
      <c r="F371" s="131" t="s">
        <v>2432</v>
      </c>
      <c r="G371" s="131" t="s">
        <v>2433</v>
      </c>
      <c r="H371" s="131"/>
    </row>
    <row r="372" ht="15.75" customHeight="1" outlineLevel="1">
      <c r="A372" s="131" t="s">
        <v>2436</v>
      </c>
      <c r="B372" s="131" t="s">
        <v>2434</v>
      </c>
      <c r="C372" s="131" t="s">
        <v>2435</v>
      </c>
      <c r="D372" s="131" t="s">
        <v>2438</v>
      </c>
      <c r="E372" s="184" t="s">
        <v>4344</v>
      </c>
      <c r="F372" s="131" t="s">
        <v>2439</v>
      </c>
      <c r="G372" s="131" t="s">
        <v>2440</v>
      </c>
      <c r="H372" s="131"/>
    </row>
    <row r="373" ht="15.75" customHeight="1" outlineLevel="1">
      <c r="A373" s="131" t="s">
        <v>2443</v>
      </c>
      <c r="B373" s="131" t="s">
        <v>2441</v>
      </c>
      <c r="C373" s="131" t="s">
        <v>2442</v>
      </c>
      <c r="D373" s="178" t="s">
        <v>2445</v>
      </c>
      <c r="E373" s="184" t="s">
        <v>4345</v>
      </c>
      <c r="F373" s="131" t="s">
        <v>2446</v>
      </c>
      <c r="G373" s="131" t="s">
        <v>2447</v>
      </c>
      <c r="H373" s="131"/>
    </row>
    <row r="374" ht="15.75" customHeight="1" outlineLevel="1">
      <c r="A374" s="131" t="s">
        <v>2450</v>
      </c>
      <c r="B374" s="131" t="s">
        <v>2448</v>
      </c>
      <c r="C374" s="131" t="s">
        <v>2449</v>
      </c>
      <c r="D374" s="131" t="s">
        <v>2451</v>
      </c>
      <c r="E374" s="184" t="s">
        <v>4346</v>
      </c>
      <c r="F374" s="131" t="s">
        <v>2452</v>
      </c>
      <c r="G374" s="131" t="s">
        <v>2453</v>
      </c>
      <c r="H374" s="131"/>
    </row>
    <row r="375" ht="15.75" customHeight="1" outlineLevel="1">
      <c r="A375" s="131" t="s">
        <v>2456</v>
      </c>
      <c r="B375" s="131" t="s">
        <v>2454</v>
      </c>
      <c r="C375" s="131" t="s">
        <v>2455</v>
      </c>
      <c r="D375" s="131" t="s">
        <v>2458</v>
      </c>
      <c r="E375" s="184" t="s">
        <v>4347</v>
      </c>
      <c r="F375" s="131" t="s">
        <v>2459</v>
      </c>
      <c r="G375" s="131" t="s">
        <v>2460</v>
      </c>
      <c r="H375" s="131"/>
    </row>
    <row r="376" ht="15.75" customHeight="1" outlineLevel="1">
      <c r="A376" s="131" t="s">
        <v>2463</v>
      </c>
      <c r="B376" s="131" t="s">
        <v>2461</v>
      </c>
      <c r="C376" s="131" t="s">
        <v>2462</v>
      </c>
      <c r="D376" s="131" t="s">
        <v>2466</v>
      </c>
      <c r="E376" s="184" t="s">
        <v>4348</v>
      </c>
      <c r="F376" s="131" t="s">
        <v>2467</v>
      </c>
      <c r="G376" s="131" t="s">
        <v>2468</v>
      </c>
      <c r="H376" s="131"/>
    </row>
    <row r="377" ht="15.75" customHeight="1" outlineLevel="1">
      <c r="A377" s="131" t="s">
        <v>2471</v>
      </c>
      <c r="B377" s="131" t="s">
        <v>2469</v>
      </c>
      <c r="C377" s="131" t="s">
        <v>2470</v>
      </c>
      <c r="D377" s="131" t="s">
        <v>2474</v>
      </c>
      <c r="E377" s="107" t="s">
        <v>4349</v>
      </c>
      <c r="F377" s="131" t="s">
        <v>2475</v>
      </c>
      <c r="G377" s="131" t="s">
        <v>2476</v>
      </c>
      <c r="H377" s="131"/>
    </row>
    <row r="378" ht="15.75" customHeight="1" outlineLevel="1">
      <c r="A378" s="131" t="s">
        <v>2479</v>
      </c>
      <c r="B378" s="131" t="s">
        <v>2477</v>
      </c>
      <c r="C378" s="131" t="s">
        <v>2478</v>
      </c>
      <c r="D378" s="131" t="s">
        <v>2482</v>
      </c>
      <c r="E378" s="107" t="s">
        <v>4350</v>
      </c>
      <c r="F378" s="131" t="s">
        <v>2483</v>
      </c>
      <c r="G378" s="131" t="s">
        <v>2484</v>
      </c>
      <c r="H378" s="131"/>
    </row>
    <row r="379" ht="15.75" customHeight="1" outlineLevel="1">
      <c r="A379" s="131" t="s">
        <v>2487</v>
      </c>
      <c r="B379" s="131" t="s">
        <v>2485</v>
      </c>
      <c r="C379" s="131" t="s">
        <v>2486</v>
      </c>
      <c r="D379" s="131" t="s">
        <v>2489</v>
      </c>
      <c r="E379" s="184" t="s">
        <v>4351</v>
      </c>
      <c r="F379" s="131" t="s">
        <v>2490</v>
      </c>
      <c r="G379" s="131" t="s">
        <v>2491</v>
      </c>
      <c r="H379" s="131"/>
    </row>
    <row r="380" ht="15.75" customHeight="1" outlineLevel="1">
      <c r="A380" s="131" t="s">
        <v>2494</v>
      </c>
      <c r="B380" s="131" t="s">
        <v>2492</v>
      </c>
      <c r="C380" s="131" t="s">
        <v>2493</v>
      </c>
      <c r="D380" s="131" t="s">
        <v>2496</v>
      </c>
      <c r="E380" s="107" t="s">
        <v>4352</v>
      </c>
      <c r="F380" s="131" t="s">
        <v>2497</v>
      </c>
      <c r="G380" s="131" t="s">
        <v>2498</v>
      </c>
      <c r="H380" s="131"/>
    </row>
    <row r="381" ht="15.75" customHeight="1" outlineLevel="1">
      <c r="A381" s="131" t="s">
        <v>2600</v>
      </c>
      <c r="B381" s="131" t="s">
        <v>2598</v>
      </c>
      <c r="C381" s="131" t="s">
        <v>2599</v>
      </c>
      <c r="D381" s="131" t="s">
        <v>2603</v>
      </c>
      <c r="E381" s="107" t="s">
        <v>4353</v>
      </c>
      <c r="F381" s="131" t="s">
        <v>2604</v>
      </c>
      <c r="G381" s="131" t="s">
        <v>2605</v>
      </c>
      <c r="H381" s="131"/>
    </row>
    <row r="382" ht="15.75" customHeight="1" outlineLevel="1">
      <c r="A382" s="178" t="s">
        <v>2608</v>
      </c>
      <c r="B382" s="131" t="s">
        <v>2606</v>
      </c>
      <c r="C382" s="131" t="s">
        <v>2607</v>
      </c>
      <c r="D382" s="166" t="s">
        <v>2611</v>
      </c>
      <c r="E382" s="107" t="s">
        <v>4354</v>
      </c>
      <c r="F382" s="131" t="s">
        <v>2612</v>
      </c>
      <c r="G382" s="131" t="s">
        <v>2613</v>
      </c>
      <c r="H382" s="131"/>
    </row>
    <row r="383" ht="15.75" customHeight="1" outlineLevel="1">
      <c r="A383" s="131" t="s">
        <v>2616</v>
      </c>
      <c r="B383" s="131" t="s">
        <v>2614</v>
      </c>
      <c r="C383" s="131" t="s">
        <v>2615</v>
      </c>
      <c r="D383" s="131" t="s">
        <v>2619</v>
      </c>
      <c r="E383" s="107" t="s">
        <v>4355</v>
      </c>
      <c r="F383" s="131" t="s">
        <v>2620</v>
      </c>
      <c r="G383" s="131" t="s">
        <v>2621</v>
      </c>
      <c r="H383" s="131"/>
    </row>
    <row r="384" ht="15.75" customHeight="1" outlineLevel="1">
      <c r="A384" s="131" t="s">
        <v>2624</v>
      </c>
      <c r="B384" s="131" t="s">
        <v>2622</v>
      </c>
      <c r="C384" s="131" t="s">
        <v>2623</v>
      </c>
      <c r="D384" s="131" t="s">
        <v>2627</v>
      </c>
      <c r="E384" s="107" t="s">
        <v>4356</v>
      </c>
      <c r="F384" s="131" t="s">
        <v>2628</v>
      </c>
      <c r="G384" s="131" t="s">
        <v>2629</v>
      </c>
      <c r="H384" s="131"/>
    </row>
    <row r="385" ht="15.75" customHeight="1" outlineLevel="1">
      <c r="A385" s="131" t="s">
        <v>2632</v>
      </c>
      <c r="B385" s="131" t="s">
        <v>2630</v>
      </c>
      <c r="C385" s="131" t="s">
        <v>2631</v>
      </c>
      <c r="D385" s="131" t="s">
        <v>2635</v>
      </c>
      <c r="E385" s="107" t="s">
        <v>4357</v>
      </c>
      <c r="F385" s="131" t="s">
        <v>2636</v>
      </c>
      <c r="G385" s="131" t="s">
        <v>2637</v>
      </c>
      <c r="H385" s="131"/>
    </row>
    <row r="386" ht="15.75" customHeight="1" outlineLevel="1">
      <c r="A386" s="131" t="s">
        <v>2640</v>
      </c>
      <c r="B386" s="131" t="s">
        <v>2638</v>
      </c>
      <c r="C386" s="131" t="s">
        <v>2639</v>
      </c>
      <c r="D386" s="131" t="s">
        <v>2643</v>
      </c>
      <c r="E386" s="107" t="s">
        <v>4358</v>
      </c>
      <c r="F386" s="131" t="s">
        <v>2644</v>
      </c>
      <c r="G386" s="131" t="s">
        <v>2645</v>
      </c>
      <c r="H386" s="131"/>
    </row>
    <row r="387" ht="15.75" customHeight="1" outlineLevel="1">
      <c r="A387" s="131" t="s">
        <v>2648</v>
      </c>
      <c r="B387" s="131" t="s">
        <v>2646</v>
      </c>
      <c r="C387" s="131" t="s">
        <v>2647</v>
      </c>
      <c r="D387" s="131" t="s">
        <v>2651</v>
      </c>
      <c r="E387" s="107" t="s">
        <v>4359</v>
      </c>
      <c r="F387" s="131" t="s">
        <v>2652</v>
      </c>
      <c r="G387" s="131" t="s">
        <v>2653</v>
      </c>
      <c r="H387" s="131"/>
    </row>
    <row r="388" ht="15.75" customHeight="1" outlineLevel="1">
      <c r="A388" s="131" t="s">
        <v>2656</v>
      </c>
      <c r="B388" s="131" t="s">
        <v>2654</v>
      </c>
      <c r="C388" s="131" t="s">
        <v>2655</v>
      </c>
      <c r="D388" s="131" t="s">
        <v>2658</v>
      </c>
      <c r="E388" s="107" t="s">
        <v>4360</v>
      </c>
      <c r="F388" s="131" t="s">
        <v>2656</v>
      </c>
      <c r="G388" s="131" t="s">
        <v>4361</v>
      </c>
      <c r="H388" s="131"/>
    </row>
    <row r="389" ht="15.75" customHeight="1" outlineLevel="1">
      <c r="A389" s="131" t="s">
        <v>2662</v>
      </c>
      <c r="B389" s="131" t="s">
        <v>2660</v>
      </c>
      <c r="C389" s="131" t="s">
        <v>2661</v>
      </c>
      <c r="D389" s="131" t="s">
        <v>2664</v>
      </c>
      <c r="E389" s="107" t="s">
        <v>4362</v>
      </c>
      <c r="F389" s="131" t="s">
        <v>2665</v>
      </c>
      <c r="G389" s="131" t="s">
        <v>2666</v>
      </c>
      <c r="H389" s="131"/>
    </row>
    <row r="390" ht="15.75" customHeight="1" outlineLevel="1">
      <c r="A390" s="131" t="s">
        <v>2501</v>
      </c>
      <c r="B390" s="131" t="s">
        <v>2499</v>
      </c>
      <c r="C390" s="131" t="s">
        <v>2500</v>
      </c>
      <c r="D390" s="131" t="s">
        <v>2503</v>
      </c>
      <c r="E390" s="107" t="s">
        <v>4363</v>
      </c>
      <c r="F390" s="131" t="s">
        <v>2504</v>
      </c>
      <c r="G390" s="131" t="s">
        <v>2505</v>
      </c>
      <c r="H390" s="131"/>
    </row>
    <row r="391" ht="15.75" customHeight="1" outlineLevel="1">
      <c r="A391" s="131" t="s">
        <v>2508</v>
      </c>
      <c r="B391" s="131" t="s">
        <v>2506</v>
      </c>
      <c r="C391" s="131" t="s">
        <v>2507</v>
      </c>
      <c r="D391" s="131" t="s">
        <v>2510</v>
      </c>
      <c r="E391" s="107" t="s">
        <v>4364</v>
      </c>
      <c r="F391" s="131" t="s">
        <v>2511</v>
      </c>
      <c r="G391" s="131" t="s">
        <v>2512</v>
      </c>
      <c r="H391" s="131"/>
    </row>
    <row r="392" ht="15.75" customHeight="1" outlineLevel="1">
      <c r="A392" s="131" t="s">
        <v>2515</v>
      </c>
      <c r="B392" s="131" t="s">
        <v>2513</v>
      </c>
      <c r="C392" s="131" t="s">
        <v>2514</v>
      </c>
      <c r="D392" s="131" t="s">
        <v>2517</v>
      </c>
      <c r="E392" s="131" t="s">
        <v>4365</v>
      </c>
      <c r="F392" s="131" t="s">
        <v>2518</v>
      </c>
      <c r="G392" s="131" t="s">
        <v>2519</v>
      </c>
      <c r="H392" s="131"/>
    </row>
    <row r="393" ht="15.75" customHeight="1" outlineLevel="1">
      <c r="A393" s="131" t="s">
        <v>2522</v>
      </c>
      <c r="B393" s="131" t="s">
        <v>2520</v>
      </c>
      <c r="C393" s="131" t="s">
        <v>2521</v>
      </c>
      <c r="D393" s="131" t="s">
        <v>2524</v>
      </c>
      <c r="E393" s="131" t="s">
        <v>4366</v>
      </c>
      <c r="F393" s="131" t="s">
        <v>2525</v>
      </c>
      <c r="G393" s="131" t="s">
        <v>2526</v>
      </c>
      <c r="H393" s="131"/>
    </row>
    <row r="394" ht="15.75" customHeight="1" outlineLevel="1">
      <c r="A394" s="131" t="s">
        <v>2529</v>
      </c>
      <c r="B394" s="131" t="s">
        <v>2527</v>
      </c>
      <c r="C394" s="131" t="s">
        <v>2528</v>
      </c>
      <c r="D394" s="131" t="s">
        <v>2531</v>
      </c>
      <c r="E394" s="131" t="s">
        <v>4367</v>
      </c>
      <c r="F394" s="131" t="s">
        <v>2532</v>
      </c>
      <c r="G394" s="131" t="s">
        <v>2533</v>
      </c>
      <c r="H394" s="131"/>
    </row>
    <row r="395" ht="15.75" customHeight="1" outlineLevel="1">
      <c r="A395" s="131" t="s">
        <v>2543</v>
      </c>
      <c r="B395" s="131" t="s">
        <v>2541</v>
      </c>
      <c r="C395" s="131" t="s">
        <v>2542</v>
      </c>
      <c r="D395" s="131" t="s">
        <v>2545</v>
      </c>
      <c r="E395" s="131" t="s">
        <v>4368</v>
      </c>
      <c r="F395" s="131" t="s">
        <v>2546</v>
      </c>
      <c r="G395" s="131" t="s">
        <v>2547</v>
      </c>
      <c r="H395" s="131"/>
    </row>
    <row r="396" ht="15.75" customHeight="1" outlineLevel="1">
      <c r="A396" s="131" t="s">
        <v>2550</v>
      </c>
      <c r="B396" s="131" t="s">
        <v>2548</v>
      </c>
      <c r="C396" s="131" t="s">
        <v>2549</v>
      </c>
      <c r="D396" s="131" t="s">
        <v>2552</v>
      </c>
      <c r="E396" s="131" t="s">
        <v>4369</v>
      </c>
      <c r="F396" s="131" t="s">
        <v>2553</v>
      </c>
      <c r="G396" s="131" t="s">
        <v>2554</v>
      </c>
      <c r="H396" s="131"/>
    </row>
    <row r="397" ht="15.75" customHeight="1" outlineLevel="1">
      <c r="A397" s="131" t="s">
        <v>2586</v>
      </c>
      <c r="B397" s="131" t="s">
        <v>2584</v>
      </c>
      <c r="C397" s="131" t="s">
        <v>2585</v>
      </c>
      <c r="D397" s="131" t="s">
        <v>2588</v>
      </c>
      <c r="E397" s="131" t="s">
        <v>4370</v>
      </c>
      <c r="F397" s="131" t="s">
        <v>2589</v>
      </c>
      <c r="G397" s="131" t="s">
        <v>2590</v>
      </c>
      <c r="H397" s="131"/>
    </row>
    <row r="398" ht="15.75" customHeight="1" outlineLevel="1">
      <c r="A398" s="131" t="s">
        <v>2593</v>
      </c>
      <c r="B398" s="131" t="s">
        <v>2591</v>
      </c>
      <c r="C398" s="131" t="s">
        <v>2592</v>
      </c>
      <c r="D398" s="131" t="s">
        <v>2595</v>
      </c>
      <c r="E398" s="131" t="s">
        <v>4371</v>
      </c>
      <c r="F398" s="131" t="s">
        <v>2596</v>
      </c>
      <c r="G398" s="131" t="s">
        <v>2597</v>
      </c>
      <c r="H398" s="131"/>
    </row>
    <row r="399" ht="15.75" customHeight="1" outlineLevel="1">
      <c r="A399" s="131" t="s">
        <v>2683</v>
      </c>
      <c r="B399" s="131" t="s">
        <v>2681</v>
      </c>
      <c r="C399" s="131" t="s">
        <v>2682</v>
      </c>
      <c r="D399" s="131" t="s">
        <v>2686</v>
      </c>
      <c r="E399" s="131" t="s">
        <v>4372</v>
      </c>
      <c r="F399" s="131" t="s">
        <v>2687</v>
      </c>
      <c r="G399" s="131" t="s">
        <v>2688</v>
      </c>
      <c r="H399" s="131"/>
    </row>
    <row r="400" ht="15.75" customHeight="1" outlineLevel="1">
      <c r="A400" s="131" t="s">
        <v>2691</v>
      </c>
      <c r="B400" s="131" t="s">
        <v>2689</v>
      </c>
      <c r="C400" s="131" t="s">
        <v>2690</v>
      </c>
      <c r="D400" s="131" t="s">
        <v>2693</v>
      </c>
      <c r="E400" s="131" t="s">
        <v>4373</v>
      </c>
      <c r="F400" s="131" t="s">
        <v>2694</v>
      </c>
      <c r="G400" s="131" t="s">
        <v>2695</v>
      </c>
      <c r="H400" s="131"/>
    </row>
    <row r="401" ht="15.75" customHeight="1" outlineLevel="1">
      <c r="A401" s="131" t="s">
        <v>2698</v>
      </c>
      <c r="B401" s="163" t="s">
        <v>2696</v>
      </c>
      <c r="C401" s="131" t="s">
        <v>2697</v>
      </c>
      <c r="D401" s="131" t="s">
        <v>2700</v>
      </c>
      <c r="E401" s="131" t="s">
        <v>4374</v>
      </c>
      <c r="F401" s="131" t="s">
        <v>2701</v>
      </c>
      <c r="G401" s="131" t="s">
        <v>2702</v>
      </c>
      <c r="H401" s="131"/>
    </row>
    <row r="402" ht="15.75" customHeight="1" outlineLevel="1">
      <c r="A402" s="131" t="s">
        <v>2705</v>
      </c>
      <c r="B402" s="163" t="s">
        <v>2703</v>
      </c>
      <c r="C402" s="131" t="s">
        <v>2704</v>
      </c>
      <c r="D402" s="131" t="s">
        <v>2707</v>
      </c>
      <c r="E402" s="131" t="s">
        <v>4375</v>
      </c>
      <c r="F402" s="131" t="s">
        <v>2705</v>
      </c>
      <c r="G402" s="131" t="s">
        <v>2708</v>
      </c>
      <c r="H402" s="131"/>
    </row>
    <row r="403" ht="15.75" customHeight="1" outlineLevel="1">
      <c r="A403" s="131" t="s">
        <v>2711</v>
      </c>
      <c r="B403" s="163" t="s">
        <v>2709</v>
      </c>
      <c r="C403" s="131" t="s">
        <v>2710</v>
      </c>
      <c r="D403" s="131" t="s">
        <v>2713</v>
      </c>
      <c r="E403" s="131" t="s">
        <v>4376</v>
      </c>
      <c r="F403" s="131" t="s">
        <v>2714</v>
      </c>
      <c r="G403" s="131" t="s">
        <v>2715</v>
      </c>
      <c r="H403" s="131"/>
    </row>
    <row r="404" ht="15.75" customHeight="1" outlineLevel="1">
      <c r="A404" s="131" t="s">
        <v>2718</v>
      </c>
      <c r="B404" s="163" t="s">
        <v>2716</v>
      </c>
      <c r="C404" s="131" t="s">
        <v>2717</v>
      </c>
      <c r="D404" s="131" t="s">
        <v>2720</v>
      </c>
      <c r="E404" s="131" t="s">
        <v>4377</v>
      </c>
      <c r="F404" s="131" t="s">
        <v>2721</v>
      </c>
      <c r="G404" s="131" t="s">
        <v>2722</v>
      </c>
      <c r="H404" s="131"/>
    </row>
    <row r="405" ht="15.75" customHeight="1" outlineLevel="1">
      <c r="A405" s="131" t="s">
        <v>2725</v>
      </c>
      <c r="B405" s="131" t="s">
        <v>2723</v>
      </c>
      <c r="C405" s="131" t="s">
        <v>2724</v>
      </c>
      <c r="D405" s="131" t="s">
        <v>2727</v>
      </c>
      <c r="E405" s="131" t="s">
        <v>4378</v>
      </c>
      <c r="F405" s="131" t="s">
        <v>2725</v>
      </c>
      <c r="G405" s="131" t="s">
        <v>2728</v>
      </c>
      <c r="H405" s="131"/>
    </row>
    <row r="406" ht="15.75" customHeight="1" outlineLevel="1">
      <c r="A406" s="131" t="s">
        <v>2731</v>
      </c>
      <c r="B406" s="163" t="s">
        <v>2729</v>
      </c>
      <c r="C406" s="131" t="s">
        <v>2730</v>
      </c>
      <c r="D406" s="131" t="s">
        <v>2733</v>
      </c>
      <c r="E406" s="131" t="s">
        <v>4379</v>
      </c>
      <c r="F406" s="131" t="s">
        <v>2734</v>
      </c>
      <c r="G406" s="131" t="s">
        <v>2735</v>
      </c>
      <c r="H406" s="131"/>
    </row>
    <row r="407" ht="15.75" customHeight="1" outlineLevel="1">
      <c r="A407" s="131" t="s">
        <v>2738</v>
      </c>
      <c r="B407" s="163" t="s">
        <v>2736</v>
      </c>
      <c r="C407" s="131" t="s">
        <v>2737</v>
      </c>
      <c r="D407" s="131" t="s">
        <v>2740</v>
      </c>
      <c r="E407" s="131" t="s">
        <v>4380</v>
      </c>
      <c r="F407" s="131" t="s">
        <v>2738</v>
      </c>
      <c r="G407" s="131" t="s">
        <v>2741</v>
      </c>
      <c r="H407" s="131"/>
    </row>
    <row r="408" ht="15.75" customHeight="1" outlineLevel="1">
      <c r="A408" s="131" t="s">
        <v>2744</v>
      </c>
      <c r="B408" s="131" t="s">
        <v>2742</v>
      </c>
      <c r="C408" s="131" t="s">
        <v>2743</v>
      </c>
      <c r="D408" s="131" t="s">
        <v>2746</v>
      </c>
      <c r="E408" s="131" t="s">
        <v>4381</v>
      </c>
      <c r="F408" s="131" t="s">
        <v>2744</v>
      </c>
      <c r="G408" s="131" t="s">
        <v>2747</v>
      </c>
      <c r="H408" s="131"/>
    </row>
    <row r="409" ht="15.75" customHeight="1" outlineLevel="1">
      <c r="A409" s="178" t="s">
        <v>2750</v>
      </c>
      <c r="B409" s="163" t="s">
        <v>2748</v>
      </c>
      <c r="C409" s="131" t="s">
        <v>2749</v>
      </c>
      <c r="D409" s="131" t="s">
        <v>2752</v>
      </c>
      <c r="E409" s="131" t="s">
        <v>4382</v>
      </c>
      <c r="F409" s="131" t="s">
        <v>2753</v>
      </c>
      <c r="G409" s="131" t="s">
        <v>2754</v>
      </c>
      <c r="H409" s="131"/>
    </row>
    <row r="410" ht="15.75" customHeight="1" outlineLevel="1">
      <c r="A410" s="178" t="s">
        <v>4003</v>
      </c>
      <c r="B410" s="163" t="s">
        <v>3570</v>
      </c>
      <c r="C410" s="131" t="s">
        <v>4383</v>
      </c>
      <c r="D410" s="131" t="s">
        <v>4384</v>
      </c>
      <c r="E410" s="131" t="s">
        <v>4385</v>
      </c>
      <c r="F410" s="114" t="s">
        <v>4003</v>
      </c>
      <c r="G410" s="131" t="s">
        <v>4386</v>
      </c>
      <c r="H410" s="131"/>
    </row>
    <row r="411" ht="15.75" customHeight="1">
      <c r="A411" s="159" t="s">
        <v>4387</v>
      </c>
      <c r="B411" s="175"/>
      <c r="C411" s="131"/>
      <c r="D411" s="131"/>
      <c r="E411" s="131"/>
      <c r="F411" s="131"/>
      <c r="G411" s="131"/>
      <c r="H411" s="131"/>
    </row>
    <row r="412" ht="15.75" customHeight="1" outlineLevel="1">
      <c r="A412" s="131" t="s">
        <v>2757</v>
      </c>
      <c r="B412" s="131" t="s">
        <v>2755</v>
      </c>
      <c r="C412" s="131" t="s">
        <v>2756</v>
      </c>
      <c r="D412" s="131" t="s">
        <v>2760</v>
      </c>
      <c r="E412" s="131" t="s">
        <v>4388</v>
      </c>
      <c r="F412" s="131" t="s">
        <v>2761</v>
      </c>
      <c r="G412" s="131" t="s">
        <v>2762</v>
      </c>
      <c r="H412" s="131"/>
    </row>
    <row r="413" ht="15.75" customHeight="1" outlineLevel="1">
      <c r="A413" s="131" t="s">
        <v>2766</v>
      </c>
      <c r="B413" s="131" t="s">
        <v>2764</v>
      </c>
      <c r="C413" s="131" t="s">
        <v>2765</v>
      </c>
      <c r="D413" s="131" t="s">
        <v>2769</v>
      </c>
      <c r="E413" s="131" t="s">
        <v>4389</v>
      </c>
      <c r="F413" s="131" t="s">
        <v>2770</v>
      </c>
      <c r="G413" s="131" t="s">
        <v>2771</v>
      </c>
      <c r="H413" s="131"/>
    </row>
    <row r="414" ht="15.75" customHeight="1" outlineLevel="1">
      <c r="A414" s="131" t="s">
        <v>2774</v>
      </c>
      <c r="B414" s="131" t="s">
        <v>2772</v>
      </c>
      <c r="C414" s="131" t="s">
        <v>2773</v>
      </c>
      <c r="D414" s="131" t="s">
        <v>2777</v>
      </c>
      <c r="E414" s="131" t="s">
        <v>4390</v>
      </c>
      <c r="F414" s="131" t="s">
        <v>2778</v>
      </c>
      <c r="G414" s="131" t="s">
        <v>2779</v>
      </c>
      <c r="H414" s="131"/>
    </row>
    <row r="415" ht="15.75" customHeight="1" outlineLevel="1">
      <c r="A415" s="131" t="s">
        <v>2782</v>
      </c>
      <c r="B415" s="131" t="s">
        <v>2780</v>
      </c>
      <c r="C415" s="131" t="s">
        <v>2781</v>
      </c>
      <c r="D415" s="131" t="s">
        <v>2785</v>
      </c>
      <c r="E415" s="131" t="s">
        <v>4391</v>
      </c>
      <c r="F415" s="131" t="s">
        <v>2786</v>
      </c>
      <c r="G415" s="131" t="s">
        <v>2787</v>
      </c>
      <c r="H415" s="131"/>
    </row>
    <row r="416" ht="15.75" customHeight="1" outlineLevel="1">
      <c r="A416" s="131" t="s">
        <v>2790</v>
      </c>
      <c r="B416" s="131" t="s">
        <v>2788</v>
      </c>
      <c r="C416" s="131" t="s">
        <v>2789</v>
      </c>
      <c r="D416" s="131" t="s">
        <v>2793</v>
      </c>
      <c r="E416" s="131" t="s">
        <v>4392</v>
      </c>
      <c r="F416" s="131" t="s">
        <v>2794</v>
      </c>
      <c r="G416" s="131" t="s">
        <v>2795</v>
      </c>
      <c r="H416" s="131"/>
    </row>
    <row r="417" ht="15.75" customHeight="1" outlineLevel="1">
      <c r="A417" s="131" t="s">
        <v>2798</v>
      </c>
      <c r="B417" s="131" t="s">
        <v>2796</v>
      </c>
      <c r="C417" s="178" t="s">
        <v>2797</v>
      </c>
      <c r="D417" s="131" t="s">
        <v>2801</v>
      </c>
      <c r="E417" s="131" t="s">
        <v>4393</v>
      </c>
      <c r="F417" s="131" t="s">
        <v>2802</v>
      </c>
      <c r="G417" s="131" t="s">
        <v>2803</v>
      </c>
      <c r="H417" s="131"/>
    </row>
    <row r="418" ht="15.75" customHeight="1" outlineLevel="1">
      <c r="A418" s="131" t="s">
        <v>2806</v>
      </c>
      <c r="B418" s="131" t="s">
        <v>2804</v>
      </c>
      <c r="C418" s="131" t="s">
        <v>2805</v>
      </c>
      <c r="D418" s="131" t="s">
        <v>2809</v>
      </c>
      <c r="E418" s="131" t="s">
        <v>4394</v>
      </c>
      <c r="F418" s="131" t="s">
        <v>2810</v>
      </c>
      <c r="G418" s="178" t="s">
        <v>2811</v>
      </c>
      <c r="H418" s="178"/>
    </row>
    <row r="419" ht="15.75" customHeight="1" outlineLevel="1">
      <c r="A419" s="131" t="s">
        <v>2814</v>
      </c>
      <c r="B419" s="131" t="s">
        <v>2812</v>
      </c>
      <c r="C419" s="131" t="s">
        <v>2813</v>
      </c>
      <c r="D419" s="131" t="s">
        <v>2817</v>
      </c>
      <c r="E419" s="131" t="s">
        <v>4395</v>
      </c>
      <c r="F419" s="131" t="s">
        <v>2818</v>
      </c>
      <c r="G419" s="131" t="s">
        <v>2819</v>
      </c>
      <c r="H419" s="131"/>
    </row>
    <row r="420" ht="15.75" customHeight="1" outlineLevel="1">
      <c r="A420" s="131" t="s">
        <v>2822</v>
      </c>
      <c r="B420" s="131" t="s">
        <v>2820</v>
      </c>
      <c r="C420" s="131" t="s">
        <v>2821</v>
      </c>
      <c r="D420" s="131" t="s">
        <v>2824</v>
      </c>
      <c r="E420" s="131" t="s">
        <v>4396</v>
      </c>
      <c r="F420" s="131" t="s">
        <v>2825</v>
      </c>
      <c r="G420" s="131" t="s">
        <v>2826</v>
      </c>
      <c r="H420" s="131"/>
    </row>
    <row r="421" ht="15.75" customHeight="1" outlineLevel="1">
      <c r="A421" s="131" t="s">
        <v>2829</v>
      </c>
      <c r="B421" s="131" t="s">
        <v>2827</v>
      </c>
      <c r="C421" s="131" t="s">
        <v>2828</v>
      </c>
      <c r="D421" s="131" t="s">
        <v>2831</v>
      </c>
      <c r="E421" s="131" t="s">
        <v>4397</v>
      </c>
      <c r="F421" s="131" t="s">
        <v>2832</v>
      </c>
      <c r="G421" s="131" t="s">
        <v>2833</v>
      </c>
      <c r="H421" s="131"/>
    </row>
    <row r="422" ht="15.75" customHeight="1">
      <c r="A422" s="161" t="s">
        <v>4398</v>
      </c>
      <c r="B422" s="175"/>
      <c r="C422" s="178"/>
      <c r="D422" s="178"/>
      <c r="E422" s="178"/>
      <c r="F422" s="178"/>
      <c r="G422" s="178"/>
      <c r="H422" s="178"/>
    </row>
    <row r="423" ht="15.75" customHeight="1" outlineLevel="1">
      <c r="A423" s="131" t="s">
        <v>3348</v>
      </c>
      <c r="B423" s="131" t="s">
        <v>3346</v>
      </c>
      <c r="C423" s="131" t="s">
        <v>3347</v>
      </c>
      <c r="D423" s="131" t="s">
        <v>3350</v>
      </c>
      <c r="E423" s="131" t="s">
        <v>4399</v>
      </c>
      <c r="F423" s="131" t="s">
        <v>3351</v>
      </c>
      <c r="G423" s="131" t="s">
        <v>3352</v>
      </c>
      <c r="H423" s="131"/>
    </row>
    <row r="424" ht="15.75" customHeight="1" outlineLevel="1">
      <c r="A424" s="131" t="s">
        <v>3356</v>
      </c>
      <c r="B424" s="131" t="s">
        <v>3354</v>
      </c>
      <c r="C424" s="131" t="s">
        <v>3355</v>
      </c>
      <c r="D424" s="131" t="s">
        <v>3358</v>
      </c>
      <c r="E424" s="131" t="s">
        <v>4400</v>
      </c>
      <c r="F424" s="131" t="s">
        <v>3359</v>
      </c>
      <c r="G424" s="131" t="s">
        <v>3360</v>
      </c>
      <c r="H424" s="131"/>
    </row>
    <row r="425" ht="15.75" customHeight="1" outlineLevel="1">
      <c r="A425" s="131" t="s">
        <v>3363</v>
      </c>
      <c r="B425" s="131" t="s">
        <v>3361</v>
      </c>
      <c r="C425" s="131" t="s">
        <v>3362</v>
      </c>
      <c r="D425" s="131" t="s">
        <v>3365</v>
      </c>
      <c r="E425" s="131" t="s">
        <v>4401</v>
      </c>
      <c r="F425" s="131" t="s">
        <v>3366</v>
      </c>
      <c r="G425" s="131" t="s">
        <v>3367</v>
      </c>
      <c r="H425" s="131"/>
    </row>
    <row r="426" ht="15.75" customHeight="1" outlineLevel="1">
      <c r="A426" s="131" t="s">
        <v>3370</v>
      </c>
      <c r="B426" s="131" t="s">
        <v>3368</v>
      </c>
      <c r="C426" s="131" t="s">
        <v>3369</v>
      </c>
      <c r="D426" s="131" t="s">
        <v>3372</v>
      </c>
      <c r="E426" s="131" t="s">
        <v>4402</v>
      </c>
      <c r="F426" s="131" t="s">
        <v>3373</v>
      </c>
      <c r="G426" s="131" t="s">
        <v>3374</v>
      </c>
      <c r="H426" s="131"/>
    </row>
    <row r="427" ht="15.75" customHeight="1" outlineLevel="1">
      <c r="A427" s="131" t="s">
        <v>3377</v>
      </c>
      <c r="B427" s="131" t="s">
        <v>3375</v>
      </c>
      <c r="C427" s="131" t="s">
        <v>3376</v>
      </c>
      <c r="D427" s="131" t="s">
        <v>3379</v>
      </c>
      <c r="E427" s="131" t="s">
        <v>4403</v>
      </c>
      <c r="F427" s="131" t="s">
        <v>3380</v>
      </c>
      <c r="G427" s="131" t="s">
        <v>3381</v>
      </c>
      <c r="H427" s="131"/>
    </row>
    <row r="428" ht="15.75" customHeight="1" outlineLevel="1">
      <c r="A428" s="131" t="s">
        <v>3384</v>
      </c>
      <c r="B428" s="131" t="s">
        <v>3382</v>
      </c>
      <c r="C428" s="131" t="s">
        <v>3383</v>
      </c>
      <c r="D428" s="131" t="s">
        <v>3386</v>
      </c>
      <c r="E428" s="131" t="s">
        <v>4404</v>
      </c>
      <c r="F428" s="131" t="s">
        <v>3387</v>
      </c>
      <c r="G428" s="131" t="s">
        <v>3388</v>
      </c>
      <c r="H428" s="131"/>
    </row>
    <row r="429" ht="15.75" customHeight="1" outlineLevel="1">
      <c r="A429" s="131" t="s">
        <v>3391</v>
      </c>
      <c r="B429" s="131" t="s">
        <v>3389</v>
      </c>
      <c r="C429" s="131" t="s">
        <v>3390</v>
      </c>
      <c r="D429" s="131" t="s">
        <v>3393</v>
      </c>
      <c r="E429" s="131" t="s">
        <v>4405</v>
      </c>
      <c r="F429" s="131" t="s">
        <v>3394</v>
      </c>
      <c r="G429" s="131" t="s">
        <v>4406</v>
      </c>
      <c r="H429" s="131"/>
    </row>
    <row r="430" ht="15.75" hidden="1" customHeight="1">
      <c r="A430" s="5"/>
      <c r="B430" s="104"/>
      <c r="C430" s="104"/>
      <c r="D430" s="104"/>
      <c r="E430" s="104"/>
      <c r="F430" s="104"/>
      <c r="G430" s="104"/>
      <c r="H430" s="104"/>
    </row>
    <row r="431" ht="15.75" hidden="1" customHeight="1">
      <c r="A431" s="5"/>
      <c r="B431" s="104"/>
      <c r="C431" s="104"/>
      <c r="D431" s="104"/>
      <c r="E431" s="104"/>
      <c r="F431" s="104"/>
      <c r="G431" s="104"/>
      <c r="H431" s="104"/>
    </row>
    <row r="432" ht="15.75" hidden="1" customHeight="1">
      <c r="A432" s="5"/>
      <c r="B432" s="104"/>
      <c r="C432" s="104"/>
      <c r="D432" s="104"/>
      <c r="E432" s="104"/>
      <c r="F432" s="104"/>
      <c r="G432" s="104"/>
      <c r="H432" s="104"/>
    </row>
    <row r="433" ht="15.75" hidden="1" customHeight="1">
      <c r="A433" s="5"/>
      <c r="B433" s="104"/>
      <c r="C433" s="104"/>
      <c r="D433" s="104"/>
      <c r="E433" s="104"/>
      <c r="F433" s="104"/>
      <c r="G433" s="104"/>
      <c r="H433" s="104"/>
    </row>
    <row r="434" ht="15.75" hidden="1" customHeight="1">
      <c r="A434" s="5"/>
      <c r="B434" s="104"/>
      <c r="C434" s="104"/>
      <c r="D434" s="104"/>
      <c r="E434" s="104"/>
      <c r="F434" s="104"/>
      <c r="G434" s="104"/>
      <c r="H434" s="104"/>
    </row>
    <row r="435" ht="15.75" hidden="1" customHeight="1">
      <c r="A435" s="5"/>
      <c r="B435" s="104"/>
      <c r="C435" s="104"/>
      <c r="D435" s="104"/>
      <c r="E435" s="104"/>
      <c r="F435" s="104"/>
      <c r="G435" s="104"/>
      <c r="H435" s="104"/>
    </row>
    <row r="436" ht="15.75" hidden="1" customHeight="1">
      <c r="A436" s="5"/>
      <c r="B436" s="104"/>
      <c r="C436" s="104"/>
      <c r="D436" s="104"/>
      <c r="E436" s="104"/>
      <c r="F436" s="104"/>
      <c r="G436" s="104"/>
      <c r="H436" s="104"/>
    </row>
    <row r="437" ht="15.75" hidden="1" customHeight="1">
      <c r="A437" s="5"/>
      <c r="B437" s="104"/>
      <c r="C437" s="104"/>
      <c r="D437" s="104"/>
      <c r="E437" s="104"/>
      <c r="F437" s="104"/>
      <c r="G437" s="104"/>
      <c r="H437" s="104"/>
    </row>
    <row r="438" ht="15.75" hidden="1" customHeight="1">
      <c r="A438" s="5"/>
      <c r="B438" s="104"/>
      <c r="C438" s="104"/>
      <c r="D438" s="104"/>
      <c r="E438" s="104"/>
      <c r="F438" s="104"/>
      <c r="G438" s="104"/>
      <c r="H438" s="104"/>
    </row>
    <row r="439" ht="15.75" hidden="1" customHeight="1">
      <c r="A439" s="5"/>
      <c r="B439" s="104"/>
      <c r="C439" s="104"/>
      <c r="D439" s="104"/>
      <c r="E439" s="104"/>
      <c r="F439" s="104"/>
      <c r="G439" s="104"/>
      <c r="H439" s="104"/>
    </row>
    <row r="440" ht="15.75" hidden="1" customHeight="1">
      <c r="A440" s="5"/>
      <c r="B440" s="104"/>
      <c r="C440" s="104"/>
      <c r="D440" s="104"/>
      <c r="E440" s="104"/>
      <c r="F440" s="104"/>
      <c r="G440" s="104"/>
      <c r="H440" s="104"/>
    </row>
    <row r="441" ht="15.75" hidden="1" customHeight="1">
      <c r="A441" s="5"/>
      <c r="B441" s="104"/>
      <c r="C441" s="104"/>
      <c r="D441" s="104"/>
      <c r="E441" s="104"/>
      <c r="F441" s="104"/>
      <c r="G441" s="104"/>
      <c r="H441" s="104"/>
    </row>
    <row r="442" ht="15.75" hidden="1" customHeight="1">
      <c r="A442" s="5"/>
      <c r="B442" s="104"/>
      <c r="C442" s="104"/>
      <c r="D442" s="104"/>
      <c r="E442" s="104"/>
      <c r="F442" s="104"/>
      <c r="G442" s="104"/>
      <c r="H442" s="104"/>
    </row>
    <row r="443" ht="15.75" hidden="1" customHeight="1">
      <c r="A443" s="5"/>
      <c r="B443" s="104"/>
      <c r="C443" s="104"/>
      <c r="D443" s="104"/>
      <c r="E443" s="104"/>
      <c r="F443" s="104"/>
      <c r="G443" s="104"/>
      <c r="H443" s="104"/>
    </row>
    <row r="444" ht="15.75" hidden="1" customHeight="1">
      <c r="A444" s="5"/>
      <c r="B444" s="104"/>
      <c r="C444" s="104"/>
      <c r="D444" s="104"/>
      <c r="E444" s="104"/>
      <c r="F444" s="104"/>
      <c r="G444" s="104"/>
      <c r="H444" s="104"/>
    </row>
    <row r="445" ht="15.75" hidden="1" customHeight="1">
      <c r="A445" s="5"/>
      <c r="B445" s="104"/>
      <c r="C445" s="104"/>
      <c r="D445" s="104"/>
      <c r="E445" s="104"/>
      <c r="F445" s="104"/>
      <c r="G445" s="104"/>
      <c r="H445" s="104"/>
    </row>
    <row r="446" ht="15.75" hidden="1" customHeight="1">
      <c r="A446" s="5"/>
      <c r="B446" s="104"/>
      <c r="C446" s="104"/>
      <c r="D446" s="104"/>
      <c r="E446" s="104"/>
      <c r="F446" s="104"/>
      <c r="G446" s="104"/>
      <c r="H446" s="104"/>
    </row>
    <row r="447" ht="15.75" hidden="1" customHeight="1">
      <c r="A447" s="5"/>
      <c r="B447" s="104"/>
      <c r="C447" s="104"/>
      <c r="D447" s="104"/>
      <c r="E447" s="104"/>
      <c r="F447" s="104"/>
      <c r="G447" s="104"/>
      <c r="H447" s="104"/>
    </row>
    <row r="448" ht="15.75" hidden="1" customHeight="1">
      <c r="A448" s="5"/>
      <c r="B448" s="104"/>
      <c r="C448" s="104"/>
      <c r="D448" s="104"/>
      <c r="E448" s="104"/>
      <c r="F448" s="104"/>
      <c r="G448" s="104"/>
      <c r="H448" s="104"/>
    </row>
    <row r="449" ht="15.75" hidden="1" customHeight="1">
      <c r="A449" s="5"/>
      <c r="B449" s="104"/>
      <c r="C449" s="104"/>
      <c r="D449" s="104"/>
      <c r="E449" s="104"/>
      <c r="F449" s="104"/>
      <c r="G449" s="104"/>
      <c r="H449" s="104"/>
    </row>
    <row r="450" ht="15.75" hidden="1" customHeight="1">
      <c r="A450" s="5"/>
      <c r="B450" s="104"/>
      <c r="C450" s="104"/>
      <c r="D450" s="104"/>
      <c r="E450" s="104"/>
      <c r="F450" s="104"/>
      <c r="G450" s="104"/>
      <c r="H450" s="104"/>
    </row>
    <row r="451" ht="15.75" hidden="1" customHeight="1">
      <c r="A451" s="5"/>
      <c r="B451" s="104"/>
      <c r="C451" s="104"/>
      <c r="D451" s="104"/>
      <c r="E451" s="104"/>
      <c r="F451" s="104"/>
      <c r="G451" s="104"/>
      <c r="H451" s="104"/>
    </row>
    <row r="452" ht="15.75" hidden="1" customHeight="1">
      <c r="A452" s="5"/>
      <c r="B452" s="104"/>
      <c r="C452" s="104"/>
      <c r="D452" s="104"/>
      <c r="E452" s="104"/>
      <c r="F452" s="104"/>
      <c r="G452" s="104"/>
      <c r="H452" s="104"/>
    </row>
    <row r="453" ht="15.75" hidden="1" customHeight="1">
      <c r="A453" s="5"/>
      <c r="B453" s="104"/>
      <c r="C453" s="104"/>
      <c r="D453" s="104"/>
      <c r="E453" s="104"/>
      <c r="F453" s="104"/>
      <c r="G453" s="104"/>
      <c r="H453" s="104"/>
    </row>
    <row r="454" ht="15.75" hidden="1" customHeight="1">
      <c r="A454" s="5"/>
      <c r="B454" s="104"/>
      <c r="C454" s="104"/>
      <c r="D454" s="104"/>
      <c r="E454" s="104"/>
      <c r="F454" s="104"/>
      <c r="G454" s="104"/>
      <c r="H454" s="104"/>
    </row>
    <row r="455" ht="15.75" hidden="1" customHeight="1">
      <c r="A455" s="5"/>
      <c r="B455" s="104"/>
      <c r="C455" s="104"/>
      <c r="D455" s="104"/>
      <c r="E455" s="104"/>
      <c r="F455" s="104"/>
      <c r="G455" s="104"/>
      <c r="H455" s="104"/>
    </row>
    <row r="456" ht="15.75" hidden="1" customHeight="1">
      <c r="A456" s="5"/>
      <c r="B456" s="104"/>
      <c r="C456" s="104"/>
      <c r="D456" s="104"/>
      <c r="E456" s="104"/>
      <c r="F456" s="104"/>
      <c r="G456" s="104"/>
      <c r="H456" s="104"/>
    </row>
    <row r="457" ht="15.75" hidden="1" customHeight="1">
      <c r="A457" s="5"/>
      <c r="B457" s="104"/>
      <c r="C457" s="104"/>
      <c r="D457" s="104"/>
      <c r="E457" s="104"/>
      <c r="F457" s="104"/>
      <c r="G457" s="104"/>
      <c r="H457" s="104"/>
    </row>
    <row r="458" ht="15.75" hidden="1" customHeight="1">
      <c r="A458" s="5"/>
      <c r="B458" s="104"/>
      <c r="C458" s="104"/>
      <c r="D458" s="104"/>
      <c r="E458" s="104"/>
      <c r="F458" s="104"/>
      <c r="G458" s="104"/>
      <c r="H458" s="104"/>
    </row>
    <row r="459" ht="15.75" hidden="1" customHeight="1">
      <c r="A459" s="5"/>
      <c r="B459" s="104"/>
      <c r="C459" s="104"/>
      <c r="D459" s="104"/>
      <c r="E459" s="104"/>
      <c r="F459" s="104"/>
      <c r="G459" s="104"/>
      <c r="H459" s="104"/>
    </row>
    <row r="460" ht="15.75" hidden="1" customHeight="1">
      <c r="A460" s="5"/>
      <c r="B460" s="104"/>
      <c r="C460" s="104"/>
      <c r="D460" s="104"/>
      <c r="E460" s="104"/>
      <c r="F460" s="104"/>
      <c r="G460" s="104"/>
      <c r="H460" s="104"/>
    </row>
    <row r="461" ht="15.75" hidden="1" customHeight="1">
      <c r="A461" s="5"/>
      <c r="B461" s="104"/>
      <c r="C461" s="104"/>
      <c r="D461" s="104"/>
      <c r="E461" s="104"/>
      <c r="F461" s="104"/>
      <c r="G461" s="104"/>
      <c r="H461" s="104"/>
    </row>
    <row r="462" ht="15.75" hidden="1" customHeight="1">
      <c r="A462" s="5"/>
      <c r="B462" s="104"/>
      <c r="C462" s="104"/>
      <c r="D462" s="104"/>
      <c r="E462" s="104"/>
      <c r="F462" s="104"/>
      <c r="G462" s="104"/>
      <c r="H462" s="104"/>
    </row>
    <row r="463" ht="15.75" hidden="1" customHeight="1">
      <c r="A463" s="5"/>
      <c r="B463" s="104"/>
      <c r="C463" s="104"/>
      <c r="D463" s="104"/>
      <c r="E463" s="104"/>
      <c r="F463" s="104"/>
      <c r="G463" s="104"/>
      <c r="H463" s="104"/>
    </row>
    <row r="464" ht="15.75" hidden="1" customHeight="1">
      <c r="A464" s="5"/>
      <c r="B464" s="104"/>
      <c r="C464" s="104"/>
      <c r="D464" s="104"/>
      <c r="E464" s="104"/>
      <c r="F464" s="104"/>
      <c r="G464" s="104"/>
      <c r="H464" s="104"/>
    </row>
    <row r="465" ht="15.75" hidden="1" customHeight="1">
      <c r="A465" s="5"/>
      <c r="B465" s="104"/>
      <c r="C465" s="104"/>
      <c r="D465" s="104"/>
      <c r="E465" s="104"/>
      <c r="F465" s="104"/>
      <c r="G465" s="104"/>
      <c r="H465" s="104"/>
    </row>
    <row r="466" ht="15.75" hidden="1" customHeight="1">
      <c r="A466" s="5"/>
      <c r="B466" s="104"/>
      <c r="C466" s="104"/>
      <c r="D466" s="104"/>
      <c r="E466" s="104"/>
      <c r="F466" s="104"/>
      <c r="G466" s="104"/>
      <c r="H466" s="104"/>
    </row>
    <row r="467" ht="15.75" hidden="1" customHeight="1">
      <c r="A467" s="5"/>
      <c r="B467" s="104"/>
      <c r="C467" s="104"/>
      <c r="D467" s="104"/>
      <c r="E467" s="104"/>
      <c r="F467" s="104"/>
      <c r="G467" s="104"/>
      <c r="H467" s="104"/>
    </row>
    <row r="468" ht="15.75" hidden="1" customHeight="1">
      <c r="A468" s="5"/>
      <c r="B468" s="104"/>
      <c r="C468" s="104"/>
      <c r="D468" s="104"/>
      <c r="E468" s="104"/>
      <c r="F468" s="104"/>
      <c r="G468" s="104"/>
      <c r="H468" s="104"/>
    </row>
    <row r="469" ht="15.75" hidden="1" customHeight="1">
      <c r="A469" s="5"/>
      <c r="B469" s="104"/>
      <c r="C469" s="104"/>
      <c r="D469" s="104"/>
      <c r="E469" s="104"/>
      <c r="F469" s="104"/>
      <c r="G469" s="104"/>
      <c r="H469" s="104"/>
    </row>
    <row r="470" ht="15.75" hidden="1" customHeight="1">
      <c r="A470" s="5"/>
      <c r="B470" s="104"/>
      <c r="C470" s="104"/>
      <c r="D470" s="104"/>
      <c r="E470" s="104"/>
      <c r="F470" s="104"/>
      <c r="G470" s="104"/>
      <c r="H470" s="104"/>
    </row>
    <row r="471" ht="15.75" hidden="1" customHeight="1">
      <c r="A471" s="5"/>
      <c r="B471" s="104"/>
      <c r="C471" s="104"/>
      <c r="D471" s="104"/>
      <c r="E471" s="104"/>
      <c r="F471" s="104"/>
      <c r="G471" s="104"/>
      <c r="H471" s="104"/>
    </row>
    <row r="472" ht="15.75" hidden="1" customHeight="1">
      <c r="A472" s="5"/>
      <c r="B472" s="104"/>
      <c r="C472" s="104"/>
      <c r="D472" s="104"/>
      <c r="E472" s="104"/>
      <c r="F472" s="104"/>
      <c r="G472" s="104"/>
      <c r="H472" s="104"/>
    </row>
    <row r="473" ht="15.75" hidden="1" customHeight="1">
      <c r="A473" s="5"/>
      <c r="B473" s="104"/>
      <c r="C473" s="104"/>
      <c r="D473" s="104"/>
      <c r="E473" s="104"/>
      <c r="F473" s="104"/>
      <c r="G473" s="104"/>
      <c r="H473" s="104"/>
    </row>
    <row r="474" ht="15.75" hidden="1" customHeight="1">
      <c r="A474" s="5"/>
      <c r="B474" s="104"/>
      <c r="C474" s="104"/>
      <c r="D474" s="104"/>
      <c r="E474" s="104"/>
      <c r="F474" s="104"/>
      <c r="G474" s="104"/>
      <c r="H474" s="104"/>
    </row>
    <row r="475" ht="15.75" hidden="1" customHeight="1">
      <c r="A475" s="5"/>
      <c r="B475" s="104"/>
      <c r="C475" s="104"/>
      <c r="D475" s="104"/>
      <c r="E475" s="104"/>
      <c r="F475" s="104"/>
      <c r="G475" s="104"/>
      <c r="H475" s="104"/>
    </row>
    <row r="476" ht="15.75" hidden="1" customHeight="1">
      <c r="A476" s="5"/>
      <c r="B476" s="104"/>
      <c r="C476" s="104"/>
      <c r="D476" s="104"/>
      <c r="E476" s="104"/>
      <c r="F476" s="104"/>
      <c r="G476" s="104"/>
      <c r="H476" s="104"/>
    </row>
    <row r="477" ht="15.75" hidden="1" customHeight="1">
      <c r="A477" s="5"/>
      <c r="B477" s="104"/>
      <c r="C477" s="104"/>
      <c r="D477" s="104"/>
      <c r="E477" s="104"/>
      <c r="F477" s="104"/>
      <c r="G477" s="104"/>
      <c r="H477" s="104"/>
    </row>
    <row r="478" ht="15.75" hidden="1" customHeight="1">
      <c r="A478" s="5"/>
      <c r="B478" s="104"/>
      <c r="C478" s="104"/>
      <c r="D478" s="104"/>
      <c r="E478" s="104"/>
      <c r="F478" s="104"/>
      <c r="G478" s="104"/>
      <c r="H478" s="104"/>
    </row>
    <row r="479" ht="15.75" hidden="1" customHeight="1">
      <c r="A479" s="5"/>
      <c r="B479" s="104"/>
      <c r="C479" s="104"/>
      <c r="D479" s="104"/>
      <c r="E479" s="104"/>
      <c r="F479" s="104"/>
      <c r="G479" s="104"/>
      <c r="H479" s="104"/>
    </row>
    <row r="480" ht="15.75" hidden="1" customHeight="1">
      <c r="A480" s="5"/>
      <c r="B480" s="104"/>
      <c r="C480" s="104"/>
      <c r="D480" s="104"/>
      <c r="E480" s="104"/>
      <c r="F480" s="104"/>
      <c r="G480" s="104"/>
      <c r="H480" s="104"/>
    </row>
    <row r="481" ht="15.75" hidden="1" customHeight="1">
      <c r="A481" s="5"/>
      <c r="B481" s="104"/>
      <c r="C481" s="104"/>
      <c r="D481" s="104"/>
      <c r="E481" s="104"/>
      <c r="F481" s="104"/>
      <c r="G481" s="104"/>
      <c r="H481" s="104"/>
    </row>
    <row r="482" ht="15.75" hidden="1" customHeight="1">
      <c r="A482" s="5"/>
      <c r="B482" s="104"/>
      <c r="C482" s="104"/>
      <c r="D482" s="104"/>
      <c r="E482" s="104"/>
      <c r="F482" s="104"/>
      <c r="G482" s="104"/>
      <c r="H482" s="104"/>
    </row>
    <row r="483" ht="15.75" hidden="1" customHeight="1">
      <c r="A483" s="5"/>
      <c r="B483" s="104"/>
      <c r="C483" s="104"/>
      <c r="D483" s="104"/>
      <c r="E483" s="104"/>
      <c r="F483" s="104"/>
      <c r="G483" s="104"/>
      <c r="H483" s="104"/>
    </row>
    <row r="484" ht="15.75" hidden="1" customHeight="1">
      <c r="A484" s="5"/>
      <c r="B484" s="104"/>
      <c r="C484" s="104"/>
      <c r="D484" s="104"/>
      <c r="E484" s="104"/>
      <c r="F484" s="104"/>
      <c r="G484" s="104"/>
      <c r="H484" s="104"/>
    </row>
    <row r="485" ht="15.75" hidden="1" customHeight="1">
      <c r="A485" s="5"/>
      <c r="B485" s="104"/>
      <c r="C485" s="104"/>
      <c r="D485" s="104"/>
      <c r="E485" s="104"/>
      <c r="F485" s="104"/>
      <c r="G485" s="104"/>
      <c r="H485" s="104"/>
    </row>
    <row r="486" ht="15.75" hidden="1" customHeight="1">
      <c r="A486" s="5"/>
      <c r="B486" s="104"/>
      <c r="C486" s="104"/>
      <c r="D486" s="104"/>
      <c r="E486" s="104"/>
      <c r="F486" s="104"/>
      <c r="G486" s="104"/>
      <c r="H486" s="104"/>
    </row>
    <row r="487" ht="15.75" hidden="1" customHeight="1">
      <c r="A487" s="5"/>
      <c r="B487" s="104"/>
      <c r="C487" s="104"/>
      <c r="D487" s="104"/>
      <c r="E487" s="104"/>
      <c r="F487" s="104"/>
      <c r="G487" s="104"/>
      <c r="H487" s="104"/>
    </row>
    <row r="488" ht="15.75" hidden="1" customHeight="1">
      <c r="A488" s="5"/>
      <c r="B488" s="104"/>
      <c r="C488" s="104"/>
      <c r="D488" s="104"/>
      <c r="E488" s="104"/>
      <c r="F488" s="104"/>
      <c r="G488" s="104"/>
      <c r="H488" s="104"/>
    </row>
    <row r="489" ht="15.75" hidden="1" customHeight="1">
      <c r="A489" s="5"/>
      <c r="B489" s="104"/>
      <c r="C489" s="104"/>
      <c r="D489" s="104"/>
      <c r="E489" s="104"/>
      <c r="F489" s="104"/>
      <c r="G489" s="104"/>
      <c r="H489" s="104"/>
    </row>
    <row r="490" ht="15.75" hidden="1" customHeight="1">
      <c r="A490" s="5"/>
      <c r="B490" s="104"/>
      <c r="C490" s="104"/>
      <c r="D490" s="104"/>
      <c r="E490" s="104"/>
      <c r="F490" s="104"/>
      <c r="G490" s="104"/>
      <c r="H490" s="104"/>
    </row>
    <row r="491" ht="15.75" hidden="1" customHeight="1">
      <c r="A491" s="5"/>
      <c r="B491" s="104"/>
      <c r="C491" s="104"/>
      <c r="D491" s="104"/>
      <c r="E491" s="104"/>
      <c r="F491" s="104"/>
      <c r="G491" s="104"/>
      <c r="H491" s="104"/>
    </row>
    <row r="492" ht="15.75" hidden="1" customHeight="1">
      <c r="A492" s="5"/>
      <c r="B492" s="104"/>
      <c r="C492" s="104"/>
      <c r="D492" s="104"/>
      <c r="E492" s="104"/>
      <c r="F492" s="104"/>
      <c r="G492" s="104"/>
      <c r="H492" s="104"/>
    </row>
    <row r="493" ht="15.75" hidden="1" customHeight="1">
      <c r="A493" s="5"/>
      <c r="B493" s="104"/>
      <c r="C493" s="104"/>
      <c r="D493" s="104"/>
      <c r="E493" s="104"/>
      <c r="F493" s="104"/>
      <c r="G493" s="104"/>
      <c r="H493" s="104"/>
    </row>
    <row r="494" ht="15.75" hidden="1" customHeight="1">
      <c r="A494" s="5"/>
      <c r="B494" s="104"/>
      <c r="C494" s="104"/>
      <c r="D494" s="104"/>
      <c r="E494" s="104"/>
      <c r="F494" s="104"/>
      <c r="G494" s="104"/>
      <c r="H494" s="104"/>
    </row>
    <row r="495" ht="15.75" hidden="1" customHeight="1">
      <c r="A495" s="5"/>
      <c r="B495" s="104"/>
      <c r="C495" s="104"/>
      <c r="D495" s="104"/>
      <c r="E495" s="104"/>
      <c r="F495" s="104"/>
      <c r="G495" s="104"/>
      <c r="H495" s="104"/>
    </row>
    <row r="496" ht="15.75" hidden="1" customHeight="1">
      <c r="A496" s="5"/>
      <c r="B496" s="104"/>
      <c r="C496" s="104"/>
      <c r="D496" s="104"/>
      <c r="E496" s="104"/>
      <c r="F496" s="104"/>
      <c r="G496" s="104"/>
      <c r="H496" s="104"/>
    </row>
    <row r="497" ht="15.75" hidden="1" customHeight="1">
      <c r="A497" s="5"/>
      <c r="B497" s="104"/>
      <c r="C497" s="104"/>
      <c r="D497" s="104"/>
      <c r="E497" s="104"/>
      <c r="F497" s="104"/>
      <c r="G497" s="104"/>
      <c r="H497" s="104"/>
    </row>
    <row r="498" ht="15.75" hidden="1" customHeight="1">
      <c r="A498" s="5"/>
      <c r="B498" s="104"/>
      <c r="C498" s="104"/>
      <c r="D498" s="104"/>
      <c r="E498" s="104"/>
      <c r="F498" s="104"/>
      <c r="G498" s="104"/>
      <c r="H498" s="104"/>
    </row>
    <row r="499" ht="15.75" hidden="1" customHeight="1">
      <c r="A499" s="5"/>
      <c r="B499" s="104"/>
      <c r="C499" s="104"/>
      <c r="D499" s="104"/>
      <c r="E499" s="104"/>
      <c r="F499" s="104"/>
      <c r="G499" s="104"/>
      <c r="H499" s="104"/>
    </row>
    <row r="500" ht="15.75" hidden="1" customHeight="1">
      <c r="A500" s="5"/>
      <c r="B500" s="104"/>
      <c r="C500" s="104"/>
      <c r="D500" s="104"/>
      <c r="E500" s="104"/>
      <c r="F500" s="104"/>
      <c r="G500" s="104"/>
      <c r="H500" s="104"/>
    </row>
    <row r="501" ht="15.75" hidden="1" customHeight="1">
      <c r="A501" s="5"/>
      <c r="B501" s="104"/>
      <c r="C501" s="104"/>
      <c r="D501" s="104"/>
      <c r="E501" s="104"/>
      <c r="F501" s="104"/>
      <c r="G501" s="104"/>
      <c r="H501" s="104"/>
    </row>
    <row r="502" ht="15.75" hidden="1" customHeight="1">
      <c r="A502" s="5"/>
      <c r="B502" s="104"/>
      <c r="C502" s="104"/>
      <c r="D502" s="104"/>
      <c r="E502" s="104"/>
      <c r="F502" s="104"/>
      <c r="G502" s="104"/>
      <c r="H502" s="104"/>
    </row>
    <row r="503" ht="15.75" hidden="1" customHeight="1">
      <c r="A503" s="5"/>
      <c r="B503" s="104"/>
      <c r="C503" s="104"/>
      <c r="D503" s="104"/>
      <c r="E503" s="104"/>
      <c r="F503" s="104"/>
      <c r="G503" s="104"/>
      <c r="H503" s="104"/>
    </row>
    <row r="504" ht="15.75" hidden="1" customHeight="1">
      <c r="A504" s="5"/>
      <c r="B504" s="104"/>
      <c r="C504" s="104"/>
      <c r="D504" s="104"/>
      <c r="E504" s="104"/>
      <c r="F504" s="104"/>
      <c r="G504" s="104"/>
      <c r="H504" s="104"/>
    </row>
    <row r="505" ht="15.75" hidden="1" customHeight="1">
      <c r="A505" s="5"/>
      <c r="B505" s="104"/>
      <c r="C505" s="104"/>
      <c r="D505" s="104"/>
      <c r="E505" s="104"/>
      <c r="F505" s="104"/>
      <c r="G505" s="104"/>
      <c r="H505" s="104"/>
    </row>
    <row r="506" ht="15.75" hidden="1" customHeight="1">
      <c r="A506" s="5"/>
      <c r="B506" s="104"/>
      <c r="C506" s="104"/>
      <c r="D506" s="104"/>
      <c r="E506" s="104"/>
      <c r="F506" s="104"/>
      <c r="G506" s="104"/>
      <c r="H506" s="104"/>
    </row>
    <row r="507" ht="15.75" hidden="1" customHeight="1">
      <c r="A507" s="5"/>
      <c r="B507" s="104"/>
      <c r="C507" s="104"/>
      <c r="D507" s="104"/>
      <c r="E507" s="104"/>
      <c r="F507" s="104"/>
      <c r="G507" s="104"/>
      <c r="H507" s="104"/>
    </row>
    <row r="508" ht="15.75" hidden="1" customHeight="1">
      <c r="A508" s="5"/>
      <c r="B508" s="104"/>
      <c r="C508" s="104"/>
      <c r="D508" s="104"/>
      <c r="E508" s="104"/>
      <c r="F508" s="104"/>
      <c r="G508" s="104"/>
      <c r="H508" s="104"/>
    </row>
    <row r="509" ht="15.75" hidden="1" customHeight="1">
      <c r="A509" s="5"/>
      <c r="B509" s="104"/>
      <c r="C509" s="104"/>
      <c r="D509" s="104"/>
      <c r="E509" s="104"/>
      <c r="F509" s="104"/>
      <c r="G509" s="104"/>
      <c r="H509" s="104"/>
    </row>
    <row r="510" ht="15.75" hidden="1" customHeight="1">
      <c r="A510" s="5"/>
      <c r="B510" s="104"/>
      <c r="C510" s="104"/>
      <c r="D510" s="104"/>
      <c r="E510" s="104"/>
      <c r="F510" s="104"/>
      <c r="G510" s="104"/>
      <c r="H510" s="104"/>
    </row>
    <row r="511" ht="15.75" hidden="1" customHeight="1">
      <c r="A511" s="5"/>
      <c r="B511" s="104"/>
      <c r="C511" s="104"/>
      <c r="D511" s="104"/>
      <c r="E511" s="104"/>
      <c r="F511" s="104"/>
      <c r="G511" s="104"/>
      <c r="H511" s="104"/>
    </row>
    <row r="512" ht="15.75" hidden="1" customHeight="1">
      <c r="A512" s="5"/>
      <c r="B512" s="104"/>
      <c r="C512" s="104"/>
      <c r="D512" s="104"/>
      <c r="E512" s="104"/>
      <c r="F512" s="104"/>
      <c r="G512" s="104"/>
      <c r="H512" s="104"/>
    </row>
    <row r="513" ht="15.75" hidden="1" customHeight="1">
      <c r="A513" s="5"/>
      <c r="B513" s="104"/>
      <c r="C513" s="104"/>
      <c r="D513" s="104"/>
      <c r="E513" s="104"/>
      <c r="F513" s="104"/>
      <c r="G513" s="104"/>
      <c r="H513" s="104"/>
    </row>
    <row r="514" ht="15.75" hidden="1" customHeight="1">
      <c r="A514" s="5"/>
      <c r="B514" s="104"/>
      <c r="C514" s="104"/>
      <c r="D514" s="104"/>
      <c r="E514" s="104"/>
      <c r="F514" s="104"/>
      <c r="G514" s="104"/>
      <c r="H514" s="104"/>
    </row>
    <row r="515" ht="15.75" hidden="1" customHeight="1">
      <c r="A515" s="5"/>
      <c r="B515" s="104"/>
      <c r="C515" s="104"/>
      <c r="D515" s="104"/>
      <c r="E515" s="104"/>
      <c r="F515" s="104"/>
      <c r="G515" s="104"/>
      <c r="H515" s="104"/>
    </row>
    <row r="516" ht="15.75" hidden="1" customHeight="1">
      <c r="A516" s="5"/>
      <c r="B516" s="104"/>
      <c r="C516" s="104"/>
      <c r="D516" s="104"/>
      <c r="E516" s="104"/>
      <c r="F516" s="104"/>
      <c r="G516" s="104"/>
      <c r="H516" s="104"/>
    </row>
    <row r="517" ht="15.75" hidden="1" customHeight="1">
      <c r="A517" s="5"/>
      <c r="B517" s="104"/>
      <c r="C517" s="104"/>
      <c r="D517" s="104"/>
      <c r="E517" s="104"/>
      <c r="F517" s="104"/>
      <c r="G517" s="104"/>
      <c r="H517" s="104"/>
    </row>
    <row r="518" ht="15.75" hidden="1" customHeight="1">
      <c r="A518" s="5"/>
      <c r="B518" s="104"/>
      <c r="C518" s="104"/>
      <c r="D518" s="104"/>
      <c r="E518" s="104"/>
      <c r="F518" s="104"/>
      <c r="G518" s="104"/>
      <c r="H518" s="104"/>
    </row>
    <row r="519" ht="15.75" hidden="1" customHeight="1">
      <c r="A519" s="5"/>
      <c r="B519" s="104"/>
      <c r="C519" s="104"/>
      <c r="D519" s="104"/>
      <c r="E519" s="104"/>
      <c r="F519" s="104"/>
      <c r="G519" s="104"/>
      <c r="H519" s="104"/>
    </row>
    <row r="520" ht="15.75" hidden="1" customHeight="1">
      <c r="A520" s="5"/>
      <c r="B520" s="104"/>
      <c r="C520" s="104"/>
      <c r="D520" s="104"/>
      <c r="E520" s="104"/>
      <c r="F520" s="104"/>
      <c r="G520" s="104"/>
      <c r="H520" s="104"/>
    </row>
    <row r="521" ht="15.75" hidden="1" customHeight="1">
      <c r="A521" s="5"/>
      <c r="B521" s="104"/>
      <c r="C521" s="104"/>
      <c r="D521" s="104"/>
      <c r="E521" s="104"/>
      <c r="F521" s="104"/>
      <c r="G521" s="104"/>
      <c r="H521" s="104"/>
    </row>
    <row r="522" ht="15.75" hidden="1" customHeight="1">
      <c r="A522" s="5"/>
      <c r="B522" s="104"/>
      <c r="C522" s="104"/>
      <c r="D522" s="104"/>
      <c r="E522" s="104"/>
      <c r="F522" s="104"/>
      <c r="G522" s="104"/>
      <c r="H522" s="104"/>
    </row>
    <row r="523" ht="15.75" hidden="1" customHeight="1">
      <c r="A523" s="5"/>
      <c r="B523" s="104"/>
      <c r="C523" s="104"/>
      <c r="D523" s="104"/>
      <c r="E523" s="104"/>
      <c r="F523" s="104"/>
      <c r="G523" s="104"/>
      <c r="H523" s="104"/>
    </row>
    <row r="524" ht="15.75" hidden="1" customHeight="1">
      <c r="A524" s="5"/>
      <c r="B524" s="104"/>
      <c r="C524" s="104"/>
      <c r="D524" s="104"/>
      <c r="E524" s="104"/>
      <c r="F524" s="104"/>
      <c r="G524" s="104"/>
      <c r="H524" s="104"/>
    </row>
    <row r="525" ht="15.75" hidden="1" customHeight="1">
      <c r="A525" s="5"/>
      <c r="B525" s="104"/>
      <c r="C525" s="104"/>
      <c r="D525" s="104"/>
      <c r="E525" s="104"/>
      <c r="F525" s="104"/>
      <c r="G525" s="104"/>
      <c r="H525" s="104"/>
    </row>
    <row r="526" ht="15.75" hidden="1" customHeight="1">
      <c r="A526" s="5"/>
      <c r="B526" s="104"/>
      <c r="C526" s="104"/>
      <c r="D526" s="104"/>
      <c r="E526" s="104"/>
      <c r="F526" s="104"/>
      <c r="G526" s="104"/>
      <c r="H526" s="104"/>
    </row>
    <row r="527" ht="15.75" hidden="1" customHeight="1">
      <c r="A527" s="5"/>
      <c r="B527" s="104"/>
      <c r="C527" s="104"/>
      <c r="D527" s="104"/>
      <c r="E527" s="104"/>
      <c r="F527" s="104"/>
      <c r="G527" s="104"/>
      <c r="H527" s="104"/>
    </row>
    <row r="528" ht="15.75" hidden="1" customHeight="1">
      <c r="A528" s="5"/>
      <c r="B528" s="104"/>
      <c r="C528" s="104"/>
      <c r="D528" s="104"/>
      <c r="E528" s="104"/>
      <c r="F528" s="104"/>
      <c r="G528" s="104"/>
      <c r="H528" s="104"/>
    </row>
    <row r="529" ht="15.75" hidden="1" customHeight="1">
      <c r="A529" s="5"/>
      <c r="B529" s="104"/>
      <c r="C529" s="104"/>
      <c r="D529" s="104"/>
      <c r="E529" s="104"/>
      <c r="F529" s="104"/>
      <c r="G529" s="104"/>
      <c r="H529" s="104"/>
    </row>
    <row r="530" ht="15.75" hidden="1" customHeight="1">
      <c r="A530" s="5"/>
      <c r="B530" s="104"/>
      <c r="C530" s="104"/>
      <c r="D530" s="104"/>
      <c r="E530" s="104"/>
      <c r="F530" s="104"/>
      <c r="G530" s="104"/>
      <c r="H530" s="104"/>
    </row>
    <row r="531" ht="15.75" hidden="1" customHeight="1">
      <c r="A531" s="5"/>
      <c r="B531" s="104"/>
      <c r="C531" s="104"/>
      <c r="D531" s="104"/>
      <c r="E531" s="104"/>
      <c r="F531" s="104"/>
      <c r="G531" s="104"/>
      <c r="H531" s="104"/>
    </row>
    <row r="532" ht="15.75" hidden="1" customHeight="1">
      <c r="A532" s="5"/>
      <c r="B532" s="104"/>
      <c r="C532" s="104"/>
      <c r="D532" s="104"/>
      <c r="E532" s="104"/>
      <c r="F532" s="104"/>
      <c r="G532" s="104"/>
      <c r="H532" s="104"/>
    </row>
    <row r="533" ht="15.75" hidden="1" customHeight="1">
      <c r="A533" s="5"/>
      <c r="B533" s="104"/>
      <c r="C533" s="104"/>
      <c r="D533" s="104"/>
      <c r="E533" s="104"/>
      <c r="F533" s="104"/>
      <c r="G533" s="104"/>
      <c r="H533" s="104"/>
    </row>
    <row r="534" ht="15.75" hidden="1" customHeight="1">
      <c r="A534" s="5"/>
      <c r="B534" s="104"/>
      <c r="C534" s="104"/>
      <c r="D534" s="104"/>
      <c r="E534" s="104"/>
      <c r="F534" s="104"/>
      <c r="G534" s="104"/>
      <c r="H534" s="104"/>
    </row>
    <row r="535" ht="15.75" hidden="1" customHeight="1">
      <c r="A535" s="5"/>
      <c r="B535" s="104"/>
      <c r="C535" s="104"/>
      <c r="D535" s="104"/>
      <c r="E535" s="104"/>
      <c r="F535" s="104"/>
      <c r="G535" s="104"/>
      <c r="H535" s="104"/>
    </row>
    <row r="536" ht="15.75" hidden="1" customHeight="1">
      <c r="A536" s="5"/>
      <c r="B536" s="104"/>
      <c r="C536" s="104"/>
      <c r="D536" s="104"/>
      <c r="E536" s="104"/>
      <c r="F536" s="104"/>
      <c r="G536" s="104"/>
      <c r="H536" s="104"/>
    </row>
    <row r="537" ht="15.75" hidden="1" customHeight="1">
      <c r="A537" s="5"/>
      <c r="B537" s="104"/>
      <c r="C537" s="104"/>
      <c r="D537" s="104"/>
      <c r="E537" s="104"/>
      <c r="F537" s="104"/>
      <c r="G537" s="104"/>
      <c r="H537" s="104"/>
    </row>
    <row r="538" ht="15.75" hidden="1" customHeight="1">
      <c r="A538" s="5"/>
      <c r="B538" s="104"/>
      <c r="C538" s="104"/>
      <c r="D538" s="104"/>
      <c r="E538" s="104"/>
      <c r="F538" s="104"/>
      <c r="G538" s="104"/>
      <c r="H538" s="104"/>
    </row>
    <row r="539" ht="15.75" hidden="1" customHeight="1">
      <c r="A539" s="5"/>
      <c r="B539" s="104"/>
      <c r="C539" s="104"/>
      <c r="D539" s="104"/>
      <c r="E539" s="104"/>
      <c r="F539" s="104"/>
      <c r="G539" s="104"/>
      <c r="H539" s="104"/>
    </row>
    <row r="540" ht="15.75" hidden="1" customHeight="1">
      <c r="A540" s="5"/>
      <c r="B540" s="104"/>
      <c r="C540" s="104"/>
      <c r="D540" s="104"/>
      <c r="E540" s="104"/>
      <c r="F540" s="104"/>
      <c r="G540" s="104"/>
      <c r="H540" s="104"/>
    </row>
    <row r="541" ht="15.75" hidden="1" customHeight="1">
      <c r="A541" s="5"/>
      <c r="B541" s="104"/>
      <c r="C541" s="104"/>
      <c r="D541" s="104"/>
      <c r="E541" s="104"/>
      <c r="F541" s="104"/>
      <c r="G541" s="104"/>
      <c r="H541" s="104"/>
    </row>
    <row r="542" ht="15.75" hidden="1" customHeight="1">
      <c r="A542" s="5"/>
      <c r="B542" s="104"/>
      <c r="C542" s="104"/>
      <c r="D542" s="104"/>
      <c r="E542" s="104"/>
      <c r="F542" s="104"/>
      <c r="G542" s="104"/>
      <c r="H542" s="104"/>
    </row>
    <row r="543" ht="15.75" hidden="1" customHeight="1">
      <c r="A543" s="5"/>
      <c r="B543" s="104"/>
      <c r="C543" s="104"/>
      <c r="D543" s="104"/>
      <c r="E543" s="104"/>
      <c r="F543" s="104"/>
      <c r="G543" s="104"/>
      <c r="H543" s="104"/>
    </row>
    <row r="544" ht="15.75" hidden="1" customHeight="1">
      <c r="A544" s="5"/>
      <c r="B544" s="104"/>
      <c r="C544" s="104"/>
      <c r="D544" s="104"/>
      <c r="E544" s="104"/>
      <c r="F544" s="104"/>
      <c r="G544" s="104"/>
      <c r="H544" s="104"/>
    </row>
    <row r="545" ht="15.75" hidden="1" customHeight="1">
      <c r="A545" s="5"/>
      <c r="B545" s="104"/>
      <c r="C545" s="104"/>
      <c r="D545" s="104"/>
      <c r="E545" s="104"/>
      <c r="F545" s="104"/>
      <c r="G545" s="104"/>
      <c r="H545" s="104"/>
    </row>
    <row r="546" ht="15.75" hidden="1" customHeight="1">
      <c r="A546" s="5"/>
      <c r="B546" s="104"/>
      <c r="C546" s="104"/>
      <c r="D546" s="104"/>
      <c r="E546" s="104"/>
      <c r="F546" s="104"/>
      <c r="G546" s="104"/>
      <c r="H546" s="104"/>
    </row>
    <row r="547" ht="15.75" hidden="1" customHeight="1">
      <c r="A547" s="5"/>
      <c r="B547" s="104"/>
      <c r="C547" s="104"/>
      <c r="D547" s="104"/>
      <c r="E547" s="104"/>
      <c r="F547" s="104"/>
      <c r="G547" s="104"/>
      <c r="H547" s="104"/>
    </row>
    <row r="548" ht="15.75" hidden="1" customHeight="1">
      <c r="A548" s="5"/>
      <c r="B548" s="104"/>
      <c r="C548" s="104"/>
      <c r="D548" s="104"/>
      <c r="E548" s="104"/>
      <c r="F548" s="104"/>
      <c r="G548" s="104"/>
      <c r="H548" s="104"/>
    </row>
    <row r="549" ht="15.75" hidden="1" customHeight="1">
      <c r="A549" s="5"/>
      <c r="B549" s="104"/>
      <c r="C549" s="104"/>
      <c r="D549" s="104"/>
      <c r="E549" s="104"/>
      <c r="F549" s="104"/>
      <c r="G549" s="104"/>
      <c r="H549" s="104"/>
    </row>
    <row r="550" ht="15.75" hidden="1" customHeight="1">
      <c r="A550" s="5"/>
      <c r="B550" s="104"/>
      <c r="C550" s="104"/>
      <c r="D550" s="104"/>
      <c r="E550" s="104"/>
      <c r="F550" s="104"/>
      <c r="G550" s="104"/>
      <c r="H550" s="104"/>
    </row>
    <row r="551" ht="15.75" hidden="1" customHeight="1">
      <c r="A551" s="5"/>
      <c r="B551" s="104"/>
      <c r="C551" s="104"/>
      <c r="D551" s="104"/>
      <c r="E551" s="104"/>
      <c r="F551" s="104"/>
      <c r="G551" s="104"/>
      <c r="H551" s="104"/>
    </row>
    <row r="552" ht="15.75" hidden="1" customHeight="1">
      <c r="A552" s="5"/>
      <c r="B552" s="104"/>
      <c r="C552" s="104"/>
      <c r="D552" s="104"/>
      <c r="E552" s="104"/>
      <c r="F552" s="104"/>
      <c r="G552" s="104"/>
      <c r="H552" s="104"/>
    </row>
    <row r="553" ht="15.75" hidden="1" customHeight="1">
      <c r="A553" s="5"/>
      <c r="B553" s="104"/>
      <c r="C553" s="104"/>
      <c r="D553" s="104"/>
      <c r="E553" s="104"/>
      <c r="F553" s="104"/>
      <c r="G553" s="104"/>
      <c r="H553" s="104"/>
    </row>
    <row r="554" ht="15.75" hidden="1" customHeight="1">
      <c r="A554" s="5"/>
      <c r="B554" s="104"/>
      <c r="C554" s="104"/>
      <c r="D554" s="104"/>
      <c r="E554" s="104"/>
      <c r="F554" s="104"/>
      <c r="G554" s="104"/>
      <c r="H554" s="104"/>
    </row>
    <row r="555" ht="15.75" hidden="1" customHeight="1">
      <c r="A555" s="5"/>
      <c r="B555" s="104"/>
      <c r="C555" s="104"/>
      <c r="D555" s="104"/>
      <c r="E555" s="104"/>
      <c r="F555" s="104"/>
      <c r="G555" s="104"/>
      <c r="H555" s="104"/>
    </row>
    <row r="556" ht="15.75" hidden="1" customHeight="1">
      <c r="A556" s="5"/>
      <c r="B556" s="104"/>
      <c r="C556" s="104"/>
      <c r="D556" s="104"/>
      <c r="E556" s="104"/>
      <c r="F556" s="104"/>
      <c r="G556" s="104"/>
      <c r="H556" s="104"/>
    </row>
    <row r="557" ht="15.75" hidden="1" customHeight="1">
      <c r="A557" s="5"/>
      <c r="B557" s="104"/>
      <c r="C557" s="104"/>
      <c r="D557" s="104"/>
      <c r="E557" s="104"/>
      <c r="F557" s="104"/>
      <c r="G557" s="104"/>
      <c r="H557" s="104"/>
    </row>
    <row r="558" ht="15.75" hidden="1" customHeight="1">
      <c r="A558" s="5"/>
      <c r="B558" s="104"/>
      <c r="C558" s="104"/>
      <c r="D558" s="104"/>
      <c r="E558" s="104"/>
      <c r="F558" s="104"/>
      <c r="G558" s="104"/>
      <c r="H558" s="104"/>
    </row>
    <row r="559" ht="15.75" hidden="1" customHeight="1">
      <c r="A559" s="5"/>
      <c r="B559" s="104"/>
      <c r="C559" s="104"/>
      <c r="D559" s="104"/>
      <c r="E559" s="104"/>
      <c r="F559" s="104"/>
      <c r="G559" s="104"/>
      <c r="H559" s="104"/>
    </row>
    <row r="560" ht="15.75" hidden="1" customHeight="1">
      <c r="A560" s="5"/>
      <c r="B560" s="104"/>
      <c r="C560" s="104"/>
      <c r="D560" s="104"/>
      <c r="E560" s="104"/>
      <c r="F560" s="104"/>
      <c r="G560" s="104"/>
      <c r="H560" s="104"/>
    </row>
    <row r="561" ht="15.75" hidden="1" customHeight="1">
      <c r="A561" s="5"/>
      <c r="B561" s="104"/>
      <c r="C561" s="104"/>
      <c r="D561" s="104"/>
      <c r="E561" s="104"/>
      <c r="F561" s="104"/>
      <c r="G561" s="104"/>
      <c r="H561" s="104"/>
    </row>
    <row r="562" ht="15.75" hidden="1" customHeight="1">
      <c r="A562" s="5"/>
      <c r="B562" s="104"/>
      <c r="C562" s="104"/>
      <c r="D562" s="104"/>
      <c r="E562" s="104"/>
      <c r="F562" s="104"/>
      <c r="G562" s="104"/>
      <c r="H562" s="104"/>
    </row>
    <row r="563" ht="15.75" hidden="1" customHeight="1">
      <c r="A563" s="5"/>
      <c r="B563" s="104"/>
      <c r="C563" s="104"/>
      <c r="D563" s="104"/>
      <c r="E563" s="104"/>
      <c r="F563" s="104"/>
      <c r="G563" s="104"/>
      <c r="H563" s="104"/>
    </row>
    <row r="564" ht="15.75" hidden="1" customHeight="1">
      <c r="A564" s="5"/>
      <c r="B564" s="104"/>
      <c r="C564" s="104"/>
      <c r="D564" s="104"/>
      <c r="E564" s="104"/>
      <c r="F564" s="104"/>
      <c r="G564" s="104"/>
      <c r="H564" s="104"/>
    </row>
    <row r="565" ht="15.75" hidden="1" customHeight="1">
      <c r="A565" s="5"/>
      <c r="B565" s="104"/>
      <c r="C565" s="104"/>
      <c r="D565" s="104"/>
      <c r="E565" s="104"/>
      <c r="F565" s="104"/>
      <c r="G565" s="104"/>
      <c r="H565" s="104"/>
    </row>
    <row r="566" ht="15.75" hidden="1" customHeight="1">
      <c r="A566" s="5"/>
      <c r="B566" s="104"/>
      <c r="C566" s="104"/>
      <c r="D566" s="104"/>
      <c r="E566" s="104"/>
      <c r="F566" s="104"/>
      <c r="G566" s="104"/>
      <c r="H566" s="104"/>
    </row>
    <row r="567" ht="15.75" hidden="1" customHeight="1">
      <c r="A567" s="5"/>
      <c r="B567" s="104"/>
      <c r="C567" s="104"/>
      <c r="D567" s="104"/>
      <c r="E567" s="104"/>
      <c r="F567" s="104"/>
      <c r="G567" s="104"/>
      <c r="H567" s="104"/>
    </row>
    <row r="568" ht="15.75" hidden="1" customHeight="1">
      <c r="A568" s="5"/>
      <c r="B568" s="104"/>
      <c r="C568" s="104"/>
      <c r="D568" s="104"/>
      <c r="E568" s="104"/>
      <c r="F568" s="104"/>
      <c r="G568" s="104"/>
      <c r="H568" s="104"/>
    </row>
    <row r="569" ht="15.75" hidden="1" customHeight="1">
      <c r="A569" s="5"/>
      <c r="B569" s="104"/>
      <c r="C569" s="104"/>
      <c r="D569" s="104"/>
      <c r="E569" s="104"/>
      <c r="F569" s="104"/>
      <c r="G569" s="104"/>
      <c r="H569" s="104"/>
    </row>
    <row r="570" ht="15.75" hidden="1" customHeight="1">
      <c r="A570" s="5"/>
      <c r="B570" s="104"/>
      <c r="C570" s="104"/>
      <c r="D570" s="104"/>
      <c r="E570" s="104"/>
      <c r="F570" s="104"/>
      <c r="G570" s="104"/>
      <c r="H570" s="104"/>
    </row>
    <row r="571" ht="15.75" hidden="1" customHeight="1">
      <c r="A571" s="5"/>
      <c r="B571" s="104"/>
      <c r="C571" s="104"/>
      <c r="D571" s="104"/>
      <c r="E571" s="104"/>
      <c r="F571" s="104"/>
      <c r="G571" s="104"/>
      <c r="H571" s="104"/>
    </row>
    <row r="572" ht="15.75" hidden="1" customHeight="1">
      <c r="A572" s="5"/>
      <c r="B572" s="104"/>
      <c r="C572" s="104"/>
      <c r="D572" s="104"/>
      <c r="E572" s="104"/>
      <c r="F572" s="104"/>
      <c r="G572" s="104"/>
      <c r="H572" s="104"/>
    </row>
    <row r="573" ht="15.75" hidden="1" customHeight="1">
      <c r="A573" s="5"/>
      <c r="B573" s="104"/>
      <c r="C573" s="104"/>
      <c r="D573" s="104"/>
      <c r="E573" s="104"/>
      <c r="F573" s="104"/>
      <c r="G573" s="104"/>
      <c r="H573" s="104"/>
    </row>
    <row r="574" ht="15.75" hidden="1" customHeight="1">
      <c r="A574" s="5"/>
      <c r="B574" s="104"/>
      <c r="C574" s="104"/>
      <c r="D574" s="104"/>
      <c r="E574" s="104"/>
      <c r="F574" s="104"/>
      <c r="G574" s="104"/>
      <c r="H574" s="104"/>
    </row>
    <row r="575" ht="15.75" hidden="1" customHeight="1">
      <c r="A575" s="5"/>
      <c r="B575" s="104"/>
      <c r="C575" s="104"/>
      <c r="D575" s="104"/>
      <c r="E575" s="104"/>
      <c r="F575" s="104"/>
      <c r="G575" s="104"/>
      <c r="H575" s="104"/>
    </row>
    <row r="576" ht="15.75" hidden="1" customHeight="1">
      <c r="A576" s="5"/>
      <c r="B576" s="104"/>
      <c r="C576" s="104"/>
      <c r="D576" s="104"/>
      <c r="E576" s="104"/>
      <c r="F576" s="104"/>
      <c r="G576" s="104"/>
      <c r="H576" s="104"/>
    </row>
    <row r="577" ht="15.75" hidden="1" customHeight="1">
      <c r="A577" s="5"/>
      <c r="B577" s="104"/>
      <c r="C577" s="104"/>
      <c r="D577" s="104"/>
      <c r="E577" s="104"/>
      <c r="F577" s="104"/>
      <c r="G577" s="104"/>
      <c r="H577" s="104"/>
    </row>
    <row r="578" ht="15.75" hidden="1" customHeight="1">
      <c r="A578" s="5"/>
      <c r="B578" s="104"/>
      <c r="C578" s="104"/>
      <c r="D578" s="104"/>
      <c r="E578" s="104"/>
      <c r="F578" s="104"/>
      <c r="G578" s="104"/>
      <c r="H578" s="104"/>
    </row>
    <row r="579" ht="15.75" hidden="1" customHeight="1">
      <c r="A579" s="5"/>
      <c r="B579" s="104"/>
      <c r="C579" s="104"/>
      <c r="D579" s="104"/>
      <c r="E579" s="104"/>
      <c r="F579" s="104"/>
      <c r="G579" s="104"/>
      <c r="H579" s="104"/>
    </row>
    <row r="580" ht="15.75" hidden="1" customHeight="1">
      <c r="A580" s="5"/>
      <c r="B580" s="104"/>
      <c r="C580" s="104"/>
      <c r="D580" s="104"/>
      <c r="E580" s="104"/>
      <c r="F580" s="104"/>
      <c r="G580" s="104"/>
      <c r="H580" s="104"/>
    </row>
    <row r="581" ht="15.75" hidden="1" customHeight="1">
      <c r="A581" s="5"/>
      <c r="B581" s="104"/>
      <c r="C581" s="104"/>
      <c r="D581" s="104"/>
      <c r="E581" s="104"/>
      <c r="F581" s="104"/>
      <c r="G581" s="104"/>
      <c r="H581" s="104"/>
    </row>
    <row r="582" ht="15.75" hidden="1" customHeight="1">
      <c r="A582" s="5"/>
      <c r="B582" s="104"/>
      <c r="C582" s="104"/>
      <c r="D582" s="104"/>
      <c r="E582" s="104"/>
      <c r="F582" s="104"/>
      <c r="G582" s="104"/>
      <c r="H582" s="104"/>
    </row>
    <row r="583" ht="15.75" hidden="1" customHeight="1">
      <c r="A583" s="5"/>
      <c r="B583" s="104"/>
      <c r="C583" s="104"/>
      <c r="D583" s="104"/>
      <c r="E583" s="104"/>
      <c r="F583" s="104"/>
      <c r="G583" s="104"/>
      <c r="H583" s="104"/>
    </row>
    <row r="584" ht="15.75" hidden="1" customHeight="1">
      <c r="A584" s="5"/>
      <c r="B584" s="104"/>
      <c r="C584" s="104"/>
      <c r="D584" s="104"/>
      <c r="E584" s="104"/>
      <c r="F584" s="104"/>
      <c r="G584" s="104"/>
      <c r="H584" s="104"/>
    </row>
    <row r="585" ht="15.75" hidden="1" customHeight="1">
      <c r="A585" s="5"/>
      <c r="B585" s="104"/>
      <c r="C585" s="104"/>
      <c r="D585" s="104"/>
      <c r="E585" s="104"/>
      <c r="F585" s="104"/>
      <c r="G585" s="104"/>
      <c r="H585" s="104"/>
    </row>
    <row r="586" ht="15.75" hidden="1" customHeight="1">
      <c r="A586" s="5"/>
      <c r="B586" s="104"/>
      <c r="C586" s="104"/>
      <c r="D586" s="104"/>
      <c r="E586" s="104"/>
      <c r="F586" s="104"/>
      <c r="G586" s="104"/>
      <c r="H586" s="104"/>
    </row>
    <row r="587" ht="15.75" hidden="1" customHeight="1">
      <c r="A587" s="5"/>
      <c r="B587" s="104"/>
      <c r="C587" s="104"/>
      <c r="D587" s="104"/>
      <c r="E587" s="104"/>
      <c r="F587" s="104"/>
      <c r="G587" s="104"/>
      <c r="H587" s="104"/>
    </row>
    <row r="588" ht="15.75" hidden="1" customHeight="1">
      <c r="A588" s="5"/>
      <c r="B588" s="104"/>
      <c r="C588" s="104"/>
      <c r="D588" s="104"/>
      <c r="E588" s="104"/>
      <c r="F588" s="104"/>
      <c r="G588" s="104"/>
      <c r="H588" s="104"/>
    </row>
    <row r="589" ht="15.75" hidden="1" customHeight="1">
      <c r="A589" s="5"/>
      <c r="B589" s="104"/>
      <c r="C589" s="104"/>
      <c r="D589" s="104"/>
      <c r="E589" s="104"/>
      <c r="F589" s="104"/>
      <c r="G589" s="104"/>
      <c r="H589" s="104"/>
    </row>
    <row r="590" ht="15.75" hidden="1" customHeight="1">
      <c r="A590" s="5"/>
      <c r="B590" s="104"/>
      <c r="C590" s="104"/>
      <c r="D590" s="104"/>
      <c r="E590" s="104"/>
      <c r="F590" s="104"/>
      <c r="G590" s="104"/>
      <c r="H590" s="104"/>
    </row>
    <row r="591" ht="15.75" hidden="1" customHeight="1">
      <c r="A591" s="5"/>
      <c r="B591" s="104"/>
      <c r="C591" s="104"/>
      <c r="D591" s="104"/>
      <c r="E591" s="104"/>
      <c r="F591" s="104"/>
      <c r="G591" s="104"/>
      <c r="H591" s="104"/>
    </row>
    <row r="592" ht="15.75" hidden="1" customHeight="1">
      <c r="A592" s="5"/>
      <c r="B592" s="104"/>
      <c r="C592" s="104"/>
      <c r="D592" s="104"/>
      <c r="E592" s="104"/>
      <c r="F592" s="104"/>
      <c r="G592" s="104"/>
      <c r="H592" s="104"/>
    </row>
    <row r="593" ht="15.75" hidden="1" customHeight="1">
      <c r="A593" s="5"/>
      <c r="B593" s="104"/>
      <c r="C593" s="104"/>
      <c r="D593" s="104"/>
      <c r="E593" s="104"/>
      <c r="F593" s="104"/>
      <c r="G593" s="104"/>
      <c r="H593" s="104"/>
    </row>
    <row r="594" ht="15.75" hidden="1" customHeight="1">
      <c r="A594" s="5"/>
      <c r="B594" s="104"/>
      <c r="C594" s="104"/>
      <c r="D594" s="104"/>
      <c r="E594" s="104"/>
      <c r="F594" s="104"/>
      <c r="G594" s="104"/>
      <c r="H594" s="104"/>
    </row>
    <row r="595" ht="15.75" hidden="1" customHeight="1">
      <c r="A595" s="5"/>
      <c r="B595" s="104"/>
      <c r="C595" s="104"/>
      <c r="D595" s="104"/>
      <c r="E595" s="104"/>
      <c r="F595" s="104"/>
      <c r="G595" s="104"/>
      <c r="H595" s="104"/>
    </row>
    <row r="596" ht="15.75" hidden="1" customHeight="1">
      <c r="A596" s="5"/>
      <c r="B596" s="104"/>
      <c r="C596" s="104"/>
      <c r="D596" s="104"/>
      <c r="E596" s="104"/>
      <c r="F596" s="104"/>
      <c r="G596" s="104"/>
      <c r="H596" s="104"/>
    </row>
    <row r="597" ht="15.75" hidden="1" customHeight="1">
      <c r="A597" s="5"/>
      <c r="B597" s="104"/>
      <c r="C597" s="104"/>
      <c r="D597" s="104"/>
      <c r="E597" s="104"/>
      <c r="F597" s="104"/>
      <c r="G597" s="104"/>
      <c r="H597" s="104"/>
    </row>
    <row r="598" ht="15.75" hidden="1" customHeight="1">
      <c r="A598" s="5"/>
      <c r="B598" s="104"/>
      <c r="C598" s="104"/>
      <c r="D598" s="104"/>
      <c r="E598" s="104"/>
      <c r="F598" s="104"/>
      <c r="G598" s="104"/>
      <c r="H598" s="104"/>
    </row>
    <row r="599" ht="15.75" hidden="1" customHeight="1">
      <c r="A599" s="5"/>
      <c r="B599" s="104"/>
      <c r="C599" s="104"/>
      <c r="D599" s="104"/>
      <c r="E599" s="104"/>
      <c r="F599" s="104"/>
      <c r="G599" s="104"/>
      <c r="H599" s="104"/>
    </row>
    <row r="600" ht="15.75" hidden="1" customHeight="1">
      <c r="A600" s="5"/>
      <c r="B600" s="104"/>
      <c r="C600" s="104"/>
      <c r="D600" s="104"/>
      <c r="E600" s="104"/>
      <c r="F600" s="104"/>
      <c r="G600" s="104"/>
      <c r="H600" s="104"/>
    </row>
    <row r="601" ht="15.75" hidden="1" customHeight="1">
      <c r="A601" s="5"/>
      <c r="B601" s="104"/>
      <c r="C601" s="104"/>
      <c r="D601" s="104"/>
      <c r="E601" s="104"/>
      <c r="F601" s="104"/>
      <c r="G601" s="104"/>
      <c r="H601" s="104"/>
    </row>
    <row r="602" ht="15.75" hidden="1" customHeight="1">
      <c r="A602" s="5"/>
      <c r="B602" s="104"/>
      <c r="C602" s="104"/>
      <c r="D602" s="104"/>
      <c r="E602" s="104"/>
      <c r="F602" s="104"/>
      <c r="G602" s="104"/>
      <c r="H602" s="104"/>
    </row>
    <row r="603" ht="15.75" hidden="1" customHeight="1">
      <c r="A603" s="5"/>
      <c r="B603" s="104"/>
      <c r="C603" s="104"/>
      <c r="D603" s="104"/>
      <c r="E603" s="104"/>
      <c r="F603" s="104"/>
      <c r="G603" s="104"/>
      <c r="H603" s="104"/>
    </row>
    <row r="604" ht="15.75" hidden="1" customHeight="1">
      <c r="A604" s="5"/>
      <c r="B604" s="104"/>
      <c r="C604" s="104"/>
      <c r="D604" s="104"/>
      <c r="E604" s="104"/>
      <c r="F604" s="104"/>
      <c r="G604" s="104"/>
      <c r="H604" s="104"/>
    </row>
    <row r="605" ht="15.75" hidden="1" customHeight="1">
      <c r="A605" s="5"/>
      <c r="B605" s="104"/>
      <c r="C605" s="104"/>
      <c r="D605" s="104"/>
      <c r="E605" s="104"/>
      <c r="F605" s="104"/>
      <c r="G605" s="104"/>
      <c r="H605" s="104"/>
    </row>
    <row r="606" ht="15.75" hidden="1" customHeight="1">
      <c r="A606" s="5"/>
      <c r="B606" s="104"/>
      <c r="C606" s="104"/>
      <c r="D606" s="104"/>
      <c r="E606" s="104"/>
      <c r="F606" s="104"/>
      <c r="G606" s="104"/>
      <c r="H606" s="104"/>
    </row>
    <row r="607" ht="15.75" hidden="1" customHeight="1">
      <c r="A607" s="5"/>
      <c r="B607" s="104"/>
      <c r="C607" s="104"/>
      <c r="D607" s="104"/>
      <c r="E607" s="104"/>
      <c r="F607" s="104"/>
      <c r="G607" s="104"/>
      <c r="H607" s="104"/>
    </row>
    <row r="608" ht="15.75" hidden="1" customHeight="1">
      <c r="A608" s="5"/>
      <c r="B608" s="104"/>
      <c r="C608" s="104"/>
      <c r="D608" s="104"/>
      <c r="E608" s="104"/>
      <c r="F608" s="104"/>
      <c r="G608" s="104"/>
      <c r="H608" s="104"/>
    </row>
    <row r="609" ht="15.75" hidden="1" customHeight="1">
      <c r="A609" s="5"/>
      <c r="B609" s="104"/>
      <c r="C609" s="104"/>
      <c r="D609" s="104"/>
      <c r="E609" s="104"/>
      <c r="F609" s="104"/>
      <c r="G609" s="104"/>
      <c r="H609" s="104"/>
    </row>
    <row r="610" ht="15.75" hidden="1" customHeight="1">
      <c r="A610" s="5"/>
      <c r="B610" s="104"/>
      <c r="C610" s="104"/>
      <c r="D610" s="104"/>
      <c r="E610" s="104"/>
      <c r="F610" s="104"/>
      <c r="G610" s="104"/>
      <c r="H610" s="104"/>
    </row>
    <row r="611" ht="15.75" hidden="1" customHeight="1">
      <c r="A611" s="5"/>
      <c r="B611" s="104"/>
      <c r="C611" s="104"/>
      <c r="D611" s="104"/>
      <c r="E611" s="104"/>
      <c r="F611" s="104"/>
      <c r="G611" s="104"/>
      <c r="H611" s="104"/>
    </row>
    <row r="612" ht="15.75" hidden="1" customHeight="1">
      <c r="A612" s="5"/>
      <c r="B612" s="104"/>
      <c r="C612" s="104"/>
      <c r="D612" s="104"/>
      <c r="E612" s="104"/>
      <c r="F612" s="104"/>
      <c r="G612" s="104"/>
      <c r="H612" s="104"/>
    </row>
    <row r="613" ht="15.75" hidden="1" customHeight="1">
      <c r="A613" s="5"/>
      <c r="B613" s="104"/>
      <c r="C613" s="104"/>
      <c r="D613" s="104"/>
      <c r="E613" s="104"/>
      <c r="F613" s="104"/>
      <c r="G613" s="104"/>
      <c r="H613" s="104"/>
    </row>
    <row r="614" ht="15.75" hidden="1" customHeight="1">
      <c r="A614" s="5"/>
      <c r="B614" s="104"/>
      <c r="C614" s="104"/>
      <c r="D614" s="104"/>
      <c r="E614" s="104"/>
      <c r="F614" s="104"/>
      <c r="G614" s="104"/>
      <c r="H614" s="104"/>
    </row>
    <row r="615" ht="15.75" hidden="1" customHeight="1">
      <c r="A615" s="5"/>
      <c r="B615" s="104"/>
      <c r="C615" s="104"/>
      <c r="D615" s="104"/>
      <c r="E615" s="104"/>
      <c r="F615" s="104"/>
      <c r="G615" s="104"/>
      <c r="H615" s="104"/>
    </row>
    <row r="616" ht="15.75" hidden="1" customHeight="1">
      <c r="A616" s="5"/>
      <c r="B616" s="104"/>
      <c r="C616" s="104"/>
      <c r="D616" s="104"/>
      <c r="E616" s="104"/>
      <c r="F616" s="104"/>
      <c r="G616" s="104"/>
      <c r="H616" s="104"/>
    </row>
    <row r="617" ht="15.75" hidden="1" customHeight="1">
      <c r="A617" s="5"/>
      <c r="B617" s="104"/>
      <c r="C617" s="104"/>
      <c r="D617" s="104"/>
      <c r="E617" s="104"/>
      <c r="F617" s="104"/>
      <c r="G617" s="104"/>
      <c r="H617" s="104"/>
    </row>
    <row r="618" ht="15.75" hidden="1" customHeight="1">
      <c r="A618" s="5"/>
      <c r="B618" s="104"/>
      <c r="C618" s="104"/>
      <c r="D618" s="104"/>
      <c r="E618" s="104"/>
      <c r="F618" s="104"/>
      <c r="G618" s="104"/>
      <c r="H618" s="104"/>
    </row>
    <row r="619" ht="15.75" hidden="1" customHeight="1">
      <c r="A619" s="5"/>
      <c r="B619" s="104"/>
      <c r="C619" s="104"/>
      <c r="D619" s="104"/>
      <c r="E619" s="104"/>
      <c r="F619" s="104"/>
      <c r="G619" s="104"/>
      <c r="H619" s="104"/>
    </row>
    <row r="620" ht="15.75" hidden="1" customHeight="1">
      <c r="A620" s="5"/>
      <c r="B620" s="104"/>
      <c r="C620" s="104"/>
      <c r="D620" s="104"/>
      <c r="E620" s="104"/>
      <c r="F620" s="104"/>
      <c r="G620" s="104"/>
      <c r="H620" s="104"/>
    </row>
    <row r="621" ht="15.75" hidden="1" customHeight="1">
      <c r="A621" s="5"/>
      <c r="B621" s="104"/>
      <c r="C621" s="104"/>
      <c r="D621" s="104"/>
      <c r="E621" s="104"/>
      <c r="F621" s="104"/>
      <c r="G621" s="104"/>
      <c r="H621" s="104"/>
    </row>
    <row r="622" ht="15.75" hidden="1" customHeight="1">
      <c r="A622" s="5"/>
      <c r="B622" s="104"/>
      <c r="C622" s="104"/>
      <c r="D622" s="104"/>
      <c r="E622" s="104"/>
      <c r="F622" s="104"/>
      <c r="G622" s="104"/>
      <c r="H622" s="104"/>
    </row>
    <row r="623" ht="15.75" hidden="1" customHeight="1">
      <c r="A623" s="5"/>
      <c r="B623" s="104"/>
      <c r="C623" s="104"/>
      <c r="D623" s="104"/>
      <c r="E623" s="104"/>
      <c r="F623" s="104"/>
      <c r="G623" s="104"/>
      <c r="H623" s="104"/>
    </row>
    <row r="624" ht="15.75" hidden="1" customHeight="1">
      <c r="A624" s="5"/>
      <c r="B624" s="104"/>
      <c r="C624" s="104"/>
      <c r="D624" s="104"/>
      <c r="E624" s="104"/>
      <c r="F624" s="104"/>
      <c r="G624" s="104"/>
      <c r="H624" s="104"/>
    </row>
    <row r="625" ht="15.75" hidden="1" customHeight="1">
      <c r="A625" s="5"/>
      <c r="B625" s="104"/>
      <c r="C625" s="104"/>
      <c r="D625" s="104"/>
      <c r="E625" s="104"/>
      <c r="F625" s="104"/>
      <c r="G625" s="104"/>
      <c r="H625" s="104"/>
    </row>
    <row r="626" ht="15.75" hidden="1" customHeight="1">
      <c r="A626" s="5"/>
      <c r="B626" s="104"/>
      <c r="C626" s="104"/>
      <c r="D626" s="104"/>
      <c r="E626" s="104"/>
      <c r="F626" s="104"/>
      <c r="G626" s="104"/>
      <c r="H626" s="104"/>
    </row>
    <row r="627" ht="15.75" hidden="1" customHeight="1">
      <c r="A627" s="5"/>
      <c r="B627" s="104"/>
      <c r="C627" s="104"/>
      <c r="D627" s="104"/>
      <c r="E627" s="104"/>
      <c r="F627" s="104"/>
      <c r="G627" s="104"/>
      <c r="H627" s="104"/>
    </row>
    <row r="628" ht="15.75" hidden="1" customHeight="1">
      <c r="A628" s="5"/>
      <c r="B628" s="104"/>
      <c r="C628" s="104"/>
      <c r="D628" s="104"/>
      <c r="E628" s="104"/>
      <c r="F628" s="104"/>
      <c r="G628" s="104"/>
      <c r="H628" s="104"/>
    </row>
    <row r="629" ht="15.75" hidden="1" customHeight="1">
      <c r="A629" s="5"/>
      <c r="B629" s="104"/>
      <c r="C629" s="104"/>
      <c r="D629" s="104"/>
      <c r="E629" s="104"/>
      <c r="F629" s="104"/>
      <c r="G629" s="104"/>
      <c r="H629" s="104"/>
    </row>
  </sheetData>
  <autoFilter ref="$A$1:$G$629"/>
  <customSheetViews>
    <customSheetView guid="{EABE2FEA-9163-4F58-B84E-EC2A8D1DB0CC}" filter="1" showAutoFilter="1">
      <autoFilter ref="$A$1:$G$629"/>
    </customSheetView>
  </customSheetViews>
  <mergeCells count="1">
    <mergeCell ref="H1:H2"/>
  </mergeCells>
  <conditionalFormatting sqref="A4:A17 A19:A58 A60:A96 A98:A111 A113:A124 A126:A199 A201:A273 A275:A291 A293:A410 A412:A421 A423:A429">
    <cfRule type="expression" dxfId="3" priority="1">
      <formula>isformula(A4)</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outlineLevelRow="1"/>
  <cols>
    <col customWidth="1" min="1" max="1" width="41.43"/>
    <col customWidth="1" min="2" max="3" width="33.0"/>
    <col customWidth="1" min="4" max="4" width="36.14"/>
    <col customWidth="1" min="5" max="11" width="12.57"/>
  </cols>
  <sheetData>
    <row r="1" ht="15.75" customHeight="1">
      <c r="A1" s="142" t="s">
        <v>4407</v>
      </c>
      <c r="B1" s="142" t="s">
        <v>4408</v>
      </c>
      <c r="C1" s="142" t="s">
        <v>4409</v>
      </c>
      <c r="D1" s="122"/>
    </row>
    <row r="2" ht="15.75" customHeight="1">
      <c r="A2" s="174" t="s">
        <v>4410</v>
      </c>
      <c r="B2" s="185"/>
      <c r="C2" s="185"/>
    </row>
    <row r="3" ht="15.75" customHeight="1">
      <c r="A3" s="147" t="s">
        <v>4411</v>
      </c>
      <c r="B3" s="131"/>
      <c r="C3" s="131"/>
      <c r="D3" s="131"/>
    </row>
    <row r="4" ht="15.75" customHeight="1" outlineLevel="1">
      <c r="A4" s="131" t="s">
        <v>17</v>
      </c>
      <c r="B4" s="131" t="s">
        <v>3611</v>
      </c>
      <c r="C4" s="131" t="s">
        <v>4412</v>
      </c>
    </row>
    <row r="5" ht="15.75" customHeight="1" outlineLevel="1">
      <c r="A5" s="131" t="s">
        <v>28</v>
      </c>
      <c r="B5" s="131" t="s">
        <v>25</v>
      </c>
      <c r="C5" s="131" t="s">
        <v>4413</v>
      </c>
      <c r="D5" s="131"/>
    </row>
    <row r="6" ht="15.75" customHeight="1" outlineLevel="1">
      <c r="A6" s="131" t="s">
        <v>37</v>
      </c>
      <c r="B6" s="131" t="s">
        <v>34</v>
      </c>
      <c r="C6" s="131" t="s">
        <v>4414</v>
      </c>
      <c r="D6" s="131"/>
    </row>
    <row r="7" ht="15.75" customHeight="1" outlineLevel="1">
      <c r="A7" s="131" t="s">
        <v>46</v>
      </c>
      <c r="B7" s="131" t="s">
        <v>43</v>
      </c>
      <c r="C7" s="131" t="s">
        <v>4415</v>
      </c>
      <c r="D7" s="131"/>
    </row>
    <row r="8" ht="15.75" customHeight="1" outlineLevel="1">
      <c r="A8" s="131" t="s">
        <v>55</v>
      </c>
      <c r="B8" s="131" t="s">
        <v>52</v>
      </c>
      <c r="C8" s="131" t="s">
        <v>4416</v>
      </c>
      <c r="D8" s="131"/>
    </row>
    <row r="9" ht="15.75" customHeight="1" outlineLevel="1">
      <c r="A9" s="131" t="s">
        <v>62</v>
      </c>
      <c r="B9" s="131" t="s">
        <v>61</v>
      </c>
      <c r="C9" s="131" t="s">
        <v>62</v>
      </c>
      <c r="D9" s="131"/>
    </row>
    <row r="10" ht="15.75" customHeight="1" outlineLevel="1">
      <c r="A10" s="131" t="s">
        <v>69</v>
      </c>
      <c r="B10" s="131" t="s">
        <v>67</v>
      </c>
      <c r="C10" s="131" t="s">
        <v>68</v>
      </c>
      <c r="D10" s="131"/>
    </row>
    <row r="11" ht="15.75" customHeight="1" outlineLevel="1">
      <c r="A11" s="131" t="s">
        <v>78</v>
      </c>
      <c r="B11" s="131" t="s">
        <v>75</v>
      </c>
      <c r="C11" s="131" t="s">
        <v>77</v>
      </c>
      <c r="D11" s="131"/>
    </row>
    <row r="12" ht="15.75" customHeight="1" outlineLevel="1">
      <c r="A12" s="131" t="s">
        <v>86</v>
      </c>
      <c r="B12" s="131" t="s">
        <v>84</v>
      </c>
      <c r="C12" s="131" t="s">
        <v>4417</v>
      </c>
      <c r="D12" s="131"/>
    </row>
    <row r="13" ht="15.75" customHeight="1" outlineLevel="1">
      <c r="A13" s="131" t="s">
        <v>93</v>
      </c>
      <c r="B13" s="131" t="s">
        <v>91</v>
      </c>
      <c r="C13" s="131" t="s">
        <v>4418</v>
      </c>
      <c r="D13" s="131"/>
    </row>
    <row r="14" ht="15.75" customHeight="1" outlineLevel="1">
      <c r="A14" s="131" t="s">
        <v>101</v>
      </c>
      <c r="B14" s="131" t="s">
        <v>99</v>
      </c>
      <c r="C14" s="131" t="s">
        <v>100</v>
      </c>
      <c r="D14" s="131"/>
    </row>
    <row r="15" ht="15.75" customHeight="1" outlineLevel="1">
      <c r="A15" s="131" t="s">
        <v>2997</v>
      </c>
      <c r="B15" s="131" t="s">
        <v>2995</v>
      </c>
      <c r="C15" s="131" t="s">
        <v>4419</v>
      </c>
      <c r="D15" s="131"/>
    </row>
    <row r="16" ht="15.75" customHeight="1" outlineLevel="1">
      <c r="A16" s="131" t="s">
        <v>109</v>
      </c>
      <c r="B16" s="131" t="s">
        <v>107</v>
      </c>
      <c r="C16" s="131" t="s">
        <v>4420</v>
      </c>
      <c r="D16" s="131"/>
    </row>
    <row r="17" ht="15.75" customHeight="1" outlineLevel="1">
      <c r="A17" s="131" t="s">
        <v>118</v>
      </c>
      <c r="B17" s="131" t="s">
        <v>115</v>
      </c>
      <c r="C17" s="131" t="s">
        <v>4421</v>
      </c>
      <c r="D17" s="131"/>
    </row>
    <row r="18" ht="15.75" customHeight="1" outlineLevel="1">
      <c r="A18" s="131" t="s">
        <v>127</v>
      </c>
      <c r="B18" s="178" t="s">
        <v>124</v>
      </c>
      <c r="C18" s="131" t="s">
        <v>4422</v>
      </c>
      <c r="D18" s="131"/>
    </row>
    <row r="19" ht="15.75" customHeight="1" outlineLevel="1">
      <c r="A19" s="131" t="s">
        <v>127</v>
      </c>
      <c r="B19" s="131" t="s">
        <v>133</v>
      </c>
      <c r="C19" s="131" t="s">
        <v>4423</v>
      </c>
      <c r="D19" s="131"/>
    </row>
    <row r="20" ht="15.75" customHeight="1" outlineLevel="1">
      <c r="A20" s="131" t="s">
        <v>143</v>
      </c>
      <c r="B20" s="131" t="s">
        <v>140</v>
      </c>
      <c r="C20" s="131" t="s">
        <v>4424</v>
      </c>
      <c r="D20" s="131"/>
    </row>
    <row r="21" ht="15.75" customHeight="1" outlineLevel="1">
      <c r="A21" s="131" t="s">
        <v>152</v>
      </c>
      <c r="B21" s="131" t="s">
        <v>149</v>
      </c>
      <c r="C21" s="131" t="s">
        <v>4425</v>
      </c>
      <c r="D21" s="131"/>
    </row>
    <row r="22" ht="15.75" customHeight="1" outlineLevel="1">
      <c r="A22" s="131" t="s">
        <v>179</v>
      </c>
      <c r="B22" s="131" t="s">
        <v>176</v>
      </c>
      <c r="C22" s="131" t="s">
        <v>4426</v>
      </c>
      <c r="D22" s="131"/>
    </row>
    <row r="23" ht="15.75" customHeight="1" outlineLevel="1">
      <c r="A23" s="131" t="s">
        <v>188</v>
      </c>
      <c r="B23" s="131" t="s">
        <v>185</v>
      </c>
      <c r="C23" s="131" t="s">
        <v>4427</v>
      </c>
      <c r="D23" s="131"/>
    </row>
    <row r="24" ht="15.75" customHeight="1" outlineLevel="1">
      <c r="A24" s="131" t="s">
        <v>196</v>
      </c>
      <c r="B24" s="131" t="s">
        <v>194</v>
      </c>
      <c r="C24" s="131" t="s">
        <v>4428</v>
      </c>
      <c r="D24" s="131"/>
    </row>
    <row r="25" ht="15.75" customHeight="1" outlineLevel="1">
      <c r="A25" s="131" t="s">
        <v>1632</v>
      </c>
      <c r="B25" s="131" t="s">
        <v>3629</v>
      </c>
      <c r="C25" s="131" t="s">
        <v>4429</v>
      </c>
      <c r="D25" s="131"/>
    </row>
    <row r="26" ht="15.75" customHeight="1" outlineLevel="1">
      <c r="A26" s="131" t="s">
        <v>1641</v>
      </c>
      <c r="B26" s="131" t="s">
        <v>1638</v>
      </c>
      <c r="C26" s="131" t="s">
        <v>4430</v>
      </c>
      <c r="D26" s="131"/>
    </row>
    <row r="27" ht="15.75" customHeight="1" outlineLevel="1">
      <c r="A27" s="131" t="s">
        <v>1650</v>
      </c>
      <c r="B27" s="131" t="s">
        <v>1647</v>
      </c>
      <c r="C27" s="131" t="s">
        <v>4431</v>
      </c>
      <c r="D27" s="131"/>
    </row>
    <row r="28" ht="15.75" customHeight="1" outlineLevel="1">
      <c r="A28" s="131" t="s">
        <v>2353</v>
      </c>
      <c r="B28" s="131" t="s">
        <v>2351</v>
      </c>
      <c r="C28" s="131" t="s">
        <v>4432</v>
      </c>
      <c r="D28" s="131"/>
    </row>
    <row r="29" ht="15.75" customHeight="1" outlineLevel="1">
      <c r="A29" s="131" t="s">
        <v>289</v>
      </c>
      <c r="B29" s="131" t="s">
        <v>286</v>
      </c>
      <c r="C29" s="131" t="s">
        <v>4433</v>
      </c>
      <c r="D29" s="131"/>
    </row>
    <row r="30" ht="15.75" customHeight="1" outlineLevel="1">
      <c r="A30" s="131" t="s">
        <v>298</v>
      </c>
      <c r="B30" s="131" t="s">
        <v>295</v>
      </c>
      <c r="C30" s="131" t="s">
        <v>4434</v>
      </c>
      <c r="D30" s="131"/>
    </row>
    <row r="31" ht="15.75" customHeight="1" outlineLevel="1">
      <c r="A31" s="131" t="s">
        <v>307</v>
      </c>
      <c r="B31" s="131" t="s">
        <v>304</v>
      </c>
      <c r="C31" s="131" t="s">
        <v>4435</v>
      </c>
      <c r="D31" s="131"/>
    </row>
    <row r="32" ht="15.75" customHeight="1" outlineLevel="1">
      <c r="A32" s="131" t="s">
        <v>316</v>
      </c>
      <c r="B32" s="167" t="s">
        <v>313</v>
      </c>
      <c r="C32" s="167" t="s">
        <v>4436</v>
      </c>
      <c r="D32" s="167"/>
    </row>
    <row r="33" ht="15.75" customHeight="1" outlineLevel="1">
      <c r="A33" s="131" t="s">
        <v>325</v>
      </c>
      <c r="B33" s="163" t="s">
        <v>322</v>
      </c>
      <c r="C33" s="163" t="s">
        <v>4437</v>
      </c>
      <c r="D33" s="163"/>
    </row>
    <row r="34" ht="15.75" customHeight="1" outlineLevel="1">
      <c r="A34" s="131" t="s">
        <v>602</v>
      </c>
      <c r="B34" s="131" t="s">
        <v>600</v>
      </c>
      <c r="C34" s="131" t="s">
        <v>4438</v>
      </c>
      <c r="D34" s="131"/>
    </row>
    <row r="35" ht="15.75" customHeight="1" outlineLevel="1">
      <c r="A35" s="131" t="s">
        <v>333</v>
      </c>
      <c r="B35" s="131" t="s">
        <v>331</v>
      </c>
      <c r="C35" s="131" t="s">
        <v>4439</v>
      </c>
      <c r="D35" s="131"/>
    </row>
    <row r="36" ht="15.75" customHeight="1" outlineLevel="1">
      <c r="A36" s="131" t="s">
        <v>342</v>
      </c>
      <c r="B36" s="131" t="s">
        <v>339</v>
      </c>
      <c r="C36" s="131" t="s">
        <v>4440</v>
      </c>
      <c r="D36" s="131"/>
    </row>
    <row r="37" ht="15.75" customHeight="1" outlineLevel="1">
      <c r="A37" s="131" t="s">
        <v>350</v>
      </c>
      <c r="B37" s="131" t="s">
        <v>348</v>
      </c>
      <c r="C37" s="131" t="s">
        <v>4441</v>
      </c>
      <c r="D37" s="131"/>
    </row>
    <row r="38" ht="15.75" customHeight="1" outlineLevel="1">
      <c r="A38" s="131" t="s">
        <v>358</v>
      </c>
      <c r="B38" s="131" t="s">
        <v>356</v>
      </c>
      <c r="C38" s="131" t="s">
        <v>4442</v>
      </c>
      <c r="D38" s="131"/>
    </row>
    <row r="39" ht="15.75" customHeight="1" outlineLevel="1">
      <c r="A39" s="131" t="s">
        <v>619</v>
      </c>
      <c r="B39" s="131" t="s">
        <v>617</v>
      </c>
      <c r="C39" s="131" t="s">
        <v>4443</v>
      </c>
      <c r="D39" s="131"/>
    </row>
    <row r="40" ht="15.75" customHeight="1" outlineLevel="1">
      <c r="A40" s="131" t="s">
        <v>628</v>
      </c>
      <c r="B40" s="131" t="s">
        <v>625</v>
      </c>
      <c r="C40" s="131" t="s">
        <v>4444</v>
      </c>
      <c r="D40" s="131"/>
    </row>
    <row r="41" ht="15.75" customHeight="1" outlineLevel="1">
      <c r="A41" s="131" t="s">
        <v>628</v>
      </c>
      <c r="B41" s="167" t="s">
        <v>625</v>
      </c>
      <c r="C41" s="133" t="s">
        <v>4445</v>
      </c>
      <c r="D41" s="133"/>
    </row>
    <row r="42" ht="15.75" customHeight="1" outlineLevel="1">
      <c r="A42" s="131" t="s">
        <v>640</v>
      </c>
      <c r="B42" s="167" t="s">
        <v>638</v>
      </c>
      <c r="C42" s="167" t="s">
        <v>4446</v>
      </c>
      <c r="D42" s="167"/>
    </row>
    <row r="43" ht="15.75" customHeight="1" outlineLevel="1">
      <c r="A43" s="131" t="s">
        <v>648</v>
      </c>
      <c r="B43" s="167" t="s">
        <v>646</v>
      </c>
      <c r="C43" s="167" t="s">
        <v>4447</v>
      </c>
      <c r="D43" s="167"/>
    </row>
    <row r="44" ht="15.75" customHeight="1" outlineLevel="1">
      <c r="A44" s="131" t="s">
        <v>656</v>
      </c>
      <c r="B44" s="131" t="s">
        <v>654</v>
      </c>
      <c r="C44" s="131" t="s">
        <v>4448</v>
      </c>
      <c r="D44" s="131"/>
    </row>
    <row r="45" ht="15.75" customHeight="1" outlineLevel="1">
      <c r="A45" s="131" t="s">
        <v>663</v>
      </c>
      <c r="B45" s="131" t="s">
        <v>661</v>
      </c>
      <c r="C45" s="131" t="s">
        <v>4449</v>
      </c>
      <c r="D45" s="131"/>
    </row>
    <row r="46" ht="15.75" customHeight="1" outlineLevel="1">
      <c r="A46" s="131" t="s">
        <v>671</v>
      </c>
      <c r="B46" s="131" t="s">
        <v>669</v>
      </c>
      <c r="C46" s="131" t="s">
        <v>4450</v>
      </c>
      <c r="D46" s="131"/>
    </row>
    <row r="47" ht="15.75" customHeight="1" outlineLevel="1">
      <c r="A47" s="131" t="s">
        <v>695</v>
      </c>
      <c r="B47" s="131" t="s">
        <v>692</v>
      </c>
      <c r="C47" s="131" t="s">
        <v>4451</v>
      </c>
      <c r="D47" s="131"/>
    </row>
    <row r="48" ht="15.75" customHeight="1" outlineLevel="1">
      <c r="A48" s="131" t="s">
        <v>719</v>
      </c>
      <c r="B48" s="131" t="s">
        <v>717</v>
      </c>
      <c r="C48" s="131" t="s">
        <v>4452</v>
      </c>
      <c r="D48" s="131"/>
    </row>
    <row r="49" ht="15.75" customHeight="1" outlineLevel="1">
      <c r="A49" s="131" t="s">
        <v>727</v>
      </c>
      <c r="B49" s="131" t="s">
        <v>725</v>
      </c>
      <c r="C49" s="131" t="s">
        <v>4453</v>
      </c>
      <c r="D49" s="131"/>
    </row>
    <row r="50" ht="15.75" customHeight="1" outlineLevel="1">
      <c r="A50" s="131" t="s">
        <v>735</v>
      </c>
      <c r="B50" s="131" t="s">
        <v>733</v>
      </c>
      <c r="C50" s="131" t="s">
        <v>4454</v>
      </c>
      <c r="D50" s="131"/>
    </row>
    <row r="51" ht="15.75" customHeight="1" outlineLevel="1">
      <c r="A51" s="131" t="s">
        <v>743</v>
      </c>
      <c r="B51" s="131" t="s">
        <v>741</v>
      </c>
      <c r="C51" s="131" t="s">
        <v>4455</v>
      </c>
      <c r="D51" s="131"/>
    </row>
    <row r="52" ht="15.75" customHeight="1" outlineLevel="1">
      <c r="A52" s="131" t="s">
        <v>751</v>
      </c>
      <c r="B52" s="131" t="s">
        <v>749</v>
      </c>
      <c r="C52" s="131" t="s">
        <v>4456</v>
      </c>
      <c r="D52" s="131"/>
    </row>
    <row r="53" ht="15.75" customHeight="1" outlineLevel="1">
      <c r="A53" s="131" t="s">
        <v>760</v>
      </c>
      <c r="B53" s="163" t="s">
        <v>757</v>
      </c>
      <c r="C53" s="163" t="s">
        <v>4457</v>
      </c>
      <c r="D53" s="163"/>
    </row>
    <row r="54" ht="15.75" customHeight="1" outlineLevel="1">
      <c r="A54" s="131" t="s">
        <v>777</v>
      </c>
      <c r="B54" s="131" t="s">
        <v>775</v>
      </c>
      <c r="C54" s="131" t="s">
        <v>4458</v>
      </c>
      <c r="D54" s="131"/>
    </row>
    <row r="55" ht="15.75" customHeight="1" outlineLevel="1">
      <c r="A55" s="131" t="s">
        <v>785</v>
      </c>
      <c r="B55" s="131" t="s">
        <v>783</v>
      </c>
      <c r="C55" s="131" t="s">
        <v>4459</v>
      </c>
      <c r="D55" s="131"/>
    </row>
    <row r="56" ht="15.75" customHeight="1" outlineLevel="1">
      <c r="A56" s="131" t="s">
        <v>793</v>
      </c>
      <c r="B56" s="131" t="s">
        <v>791</v>
      </c>
      <c r="C56" s="131" t="s">
        <v>4460</v>
      </c>
      <c r="D56" s="131"/>
    </row>
    <row r="57" ht="15.75" customHeight="1" outlineLevel="1">
      <c r="A57" s="131" t="s">
        <v>801</v>
      </c>
      <c r="B57" s="131" t="s">
        <v>799</v>
      </c>
      <c r="C57" s="131" t="s">
        <v>4461</v>
      </c>
      <c r="D57" s="131"/>
    </row>
    <row r="58" ht="15.75" customHeight="1" outlineLevel="1">
      <c r="A58" s="131" t="s">
        <v>809</v>
      </c>
      <c r="B58" s="131" t="s">
        <v>807</v>
      </c>
      <c r="C58" s="131" t="s">
        <v>4462</v>
      </c>
      <c r="D58" s="131"/>
    </row>
    <row r="59" ht="15.75" customHeight="1">
      <c r="A59" s="158" t="s">
        <v>4463</v>
      </c>
      <c r="B59" s="131"/>
      <c r="C59" s="131"/>
    </row>
    <row r="60" ht="15.75" customHeight="1" outlineLevel="1">
      <c r="A60" s="131" t="s">
        <v>367</v>
      </c>
      <c r="B60" s="131" t="s">
        <v>364</v>
      </c>
      <c r="C60" s="131" t="s">
        <v>4464</v>
      </c>
      <c r="D60" s="131"/>
    </row>
    <row r="61" ht="15.75" customHeight="1" outlineLevel="1">
      <c r="A61" s="131" t="s">
        <v>376</v>
      </c>
      <c r="B61" s="131" t="s">
        <v>373</v>
      </c>
      <c r="C61" s="131" t="s">
        <v>4465</v>
      </c>
      <c r="D61" s="131"/>
    </row>
    <row r="62" ht="15.75" customHeight="1" outlineLevel="1">
      <c r="A62" s="131" t="s">
        <v>385</v>
      </c>
      <c r="B62" s="131" t="s">
        <v>383</v>
      </c>
      <c r="C62" s="131" t="s">
        <v>4466</v>
      </c>
      <c r="D62" s="131"/>
    </row>
    <row r="63" ht="15.75" customHeight="1" outlineLevel="1">
      <c r="A63" s="131" t="s">
        <v>394</v>
      </c>
      <c r="B63" s="131" t="s">
        <v>4467</v>
      </c>
      <c r="C63" s="131" t="s">
        <v>4468</v>
      </c>
      <c r="D63" s="131"/>
    </row>
    <row r="64" ht="15.75" customHeight="1" outlineLevel="1">
      <c r="A64" s="131" t="s">
        <v>402</v>
      </c>
      <c r="B64" s="131" t="s">
        <v>400</v>
      </c>
      <c r="C64" s="131" t="s">
        <v>4469</v>
      </c>
      <c r="D64" s="131"/>
    </row>
    <row r="65" ht="15.75" customHeight="1" outlineLevel="1">
      <c r="A65" s="131" t="s">
        <v>410</v>
      </c>
      <c r="B65" s="131" t="s">
        <v>408</v>
      </c>
      <c r="C65" s="131" t="s">
        <v>4470</v>
      </c>
      <c r="D65" s="131"/>
    </row>
    <row r="66" ht="15.75" customHeight="1" outlineLevel="1">
      <c r="A66" s="131" t="s">
        <v>418</v>
      </c>
      <c r="B66" s="131" t="s">
        <v>416</v>
      </c>
      <c r="C66" s="131" t="s">
        <v>4471</v>
      </c>
      <c r="D66" s="131"/>
    </row>
    <row r="67" ht="15.75" customHeight="1" outlineLevel="1">
      <c r="A67" s="131" t="s">
        <v>425</v>
      </c>
      <c r="B67" s="131" t="s">
        <v>424</v>
      </c>
      <c r="C67" s="131" t="s">
        <v>425</v>
      </c>
      <c r="D67" s="131"/>
    </row>
    <row r="68" ht="15.75" customHeight="1" outlineLevel="1">
      <c r="A68" s="131" t="s">
        <v>432</v>
      </c>
      <c r="B68" s="131" t="s">
        <v>430</v>
      </c>
      <c r="C68" s="131" t="s">
        <v>4472</v>
      </c>
      <c r="D68" s="131"/>
    </row>
    <row r="69" ht="15.75" customHeight="1" outlineLevel="1">
      <c r="A69" s="131" t="s">
        <v>438</v>
      </c>
      <c r="B69" s="131" t="s">
        <v>437</v>
      </c>
      <c r="C69" s="131" t="s">
        <v>438</v>
      </c>
      <c r="D69" s="131"/>
    </row>
    <row r="70" ht="15.75" customHeight="1" outlineLevel="1">
      <c r="A70" s="131" t="s">
        <v>444</v>
      </c>
      <c r="B70" s="131" t="s">
        <v>442</v>
      </c>
      <c r="C70" s="131" t="s">
        <v>4473</v>
      </c>
      <c r="D70" s="131"/>
    </row>
    <row r="71" ht="15.75" customHeight="1" outlineLevel="1">
      <c r="A71" s="131" t="s">
        <v>452</v>
      </c>
      <c r="B71" s="131" t="s">
        <v>450</v>
      </c>
      <c r="C71" s="131" t="s">
        <v>4474</v>
      </c>
      <c r="D71" s="131"/>
    </row>
    <row r="72" ht="15.75" customHeight="1" outlineLevel="1">
      <c r="A72" s="131" t="s">
        <v>460</v>
      </c>
      <c r="B72" s="131" t="s">
        <v>458</v>
      </c>
      <c r="C72" s="131" t="s">
        <v>459</v>
      </c>
      <c r="D72" s="131"/>
    </row>
    <row r="73" ht="15.75" customHeight="1" outlineLevel="1">
      <c r="A73" s="131" t="s">
        <v>468</v>
      </c>
      <c r="B73" s="131" t="s">
        <v>466</v>
      </c>
      <c r="C73" s="131" t="s">
        <v>4475</v>
      </c>
      <c r="D73" s="131"/>
    </row>
    <row r="74" ht="15.75" customHeight="1" outlineLevel="1">
      <c r="A74" s="131" t="s">
        <v>476</v>
      </c>
      <c r="B74" s="131" t="s">
        <v>474</v>
      </c>
      <c r="C74" s="131" t="s">
        <v>4476</v>
      </c>
      <c r="D74" s="131"/>
    </row>
    <row r="75" ht="15.75" customHeight="1" outlineLevel="1">
      <c r="A75" s="131" t="s">
        <v>484</v>
      </c>
      <c r="B75" s="131" t="s">
        <v>482</v>
      </c>
      <c r="C75" s="131" t="s">
        <v>4477</v>
      </c>
      <c r="D75" s="131"/>
    </row>
    <row r="76" ht="15.75" customHeight="1" outlineLevel="1">
      <c r="A76" s="131" t="s">
        <v>492</v>
      </c>
      <c r="B76" s="131" t="s">
        <v>490</v>
      </c>
      <c r="C76" s="131" t="s">
        <v>4478</v>
      </c>
      <c r="D76" s="131"/>
    </row>
    <row r="77" ht="15.75" customHeight="1" outlineLevel="1">
      <c r="A77" s="131" t="s">
        <v>500</v>
      </c>
      <c r="B77" s="131" t="s">
        <v>498</v>
      </c>
      <c r="C77" s="131" t="s">
        <v>4479</v>
      </c>
      <c r="D77" s="131"/>
    </row>
    <row r="78" ht="15.75" customHeight="1" outlineLevel="1">
      <c r="A78" s="131" t="s">
        <v>508</v>
      </c>
      <c r="B78" s="131" t="s">
        <v>506</v>
      </c>
      <c r="C78" s="131" t="s">
        <v>4480</v>
      </c>
      <c r="D78" s="131"/>
    </row>
    <row r="79" ht="15.75" customHeight="1" outlineLevel="1">
      <c r="A79" s="131" t="s">
        <v>516</v>
      </c>
      <c r="B79" s="131" t="s">
        <v>514</v>
      </c>
      <c r="C79" s="131" t="s">
        <v>4481</v>
      </c>
      <c r="D79" s="131"/>
    </row>
    <row r="80" ht="15.75" customHeight="1" outlineLevel="1">
      <c r="A80" s="131" t="s">
        <v>522</v>
      </c>
      <c r="B80" s="131" t="s">
        <v>521</v>
      </c>
      <c r="C80" s="131" t="s">
        <v>4482</v>
      </c>
      <c r="D80" s="131"/>
    </row>
    <row r="81" ht="15.75" customHeight="1" outlineLevel="1">
      <c r="A81" s="131" t="s">
        <v>529</v>
      </c>
      <c r="B81" s="131" t="s">
        <v>527</v>
      </c>
      <c r="C81" s="131" t="s">
        <v>4483</v>
      </c>
      <c r="D81" s="131"/>
    </row>
    <row r="82" ht="15.75" customHeight="1" outlineLevel="1">
      <c r="A82" s="131" t="s">
        <v>537</v>
      </c>
      <c r="B82" s="131" t="s">
        <v>535</v>
      </c>
      <c r="C82" s="131" t="s">
        <v>4484</v>
      </c>
      <c r="D82" s="131"/>
    </row>
    <row r="83" ht="15.75" customHeight="1" outlineLevel="1">
      <c r="A83" s="131" t="s">
        <v>545</v>
      </c>
      <c r="B83" s="131" t="s">
        <v>543</v>
      </c>
      <c r="C83" s="131" t="s">
        <v>4485</v>
      </c>
      <c r="D83" s="131"/>
    </row>
    <row r="84" ht="15.75" customHeight="1" outlineLevel="1">
      <c r="A84" s="131" t="s">
        <v>553</v>
      </c>
      <c r="B84" s="131" t="s">
        <v>551</v>
      </c>
      <c r="C84" s="131" t="s">
        <v>4486</v>
      </c>
      <c r="D84" s="131"/>
    </row>
    <row r="85" ht="15.75" customHeight="1" outlineLevel="1">
      <c r="A85" s="131" t="s">
        <v>561</v>
      </c>
      <c r="B85" s="131" t="s">
        <v>559</v>
      </c>
      <c r="C85" s="131" t="s">
        <v>4487</v>
      </c>
      <c r="D85" s="131"/>
    </row>
    <row r="86" ht="15.75" customHeight="1" outlineLevel="1">
      <c r="A86" s="131" t="s">
        <v>569</v>
      </c>
      <c r="B86" s="131" t="s">
        <v>567</v>
      </c>
      <c r="C86" s="131" t="s">
        <v>4488</v>
      </c>
      <c r="D86" s="131"/>
    </row>
    <row r="87" ht="15.75" customHeight="1" outlineLevel="1">
      <c r="A87" s="131" t="s">
        <v>577</v>
      </c>
      <c r="B87" s="131" t="s">
        <v>575</v>
      </c>
      <c r="C87" s="131" t="s">
        <v>4489</v>
      </c>
      <c r="D87" s="131"/>
    </row>
    <row r="88" ht="15.75" customHeight="1" outlineLevel="1">
      <c r="A88" s="131" t="s">
        <v>585</v>
      </c>
      <c r="B88" s="131" t="s">
        <v>583</v>
      </c>
      <c r="C88" s="131" t="s">
        <v>4490</v>
      </c>
      <c r="D88" s="131"/>
    </row>
    <row r="89" ht="15.75" customHeight="1" outlineLevel="1">
      <c r="A89" s="131" t="s">
        <v>594</v>
      </c>
      <c r="B89" s="131" t="s">
        <v>592</v>
      </c>
      <c r="C89" s="131" t="s">
        <v>4491</v>
      </c>
      <c r="D89" s="131"/>
    </row>
    <row r="90" ht="15.75" customHeight="1" outlineLevel="1">
      <c r="A90" s="131" t="s">
        <v>818</v>
      </c>
      <c r="B90" s="131" t="s">
        <v>815</v>
      </c>
      <c r="C90" s="131" t="s">
        <v>4492</v>
      </c>
      <c r="D90" s="131"/>
    </row>
    <row r="91" ht="15.75" customHeight="1" outlineLevel="1">
      <c r="A91" s="131" t="s">
        <v>828</v>
      </c>
      <c r="B91" s="131" t="s">
        <v>825</v>
      </c>
      <c r="C91" s="131" t="s">
        <v>4493</v>
      </c>
      <c r="D91" s="131"/>
    </row>
    <row r="92" ht="15.75" customHeight="1" outlineLevel="1">
      <c r="A92" s="131" t="s">
        <v>837</v>
      </c>
      <c r="B92" s="131" t="s">
        <v>835</v>
      </c>
      <c r="C92" s="131" t="s">
        <v>4494</v>
      </c>
      <c r="D92" s="131"/>
    </row>
    <row r="93" ht="15.75" customHeight="1" outlineLevel="1">
      <c r="A93" s="131" t="s">
        <v>846</v>
      </c>
      <c r="B93" s="131" t="s">
        <v>843</v>
      </c>
      <c r="C93" s="131" t="s">
        <v>4495</v>
      </c>
      <c r="D93" s="131"/>
    </row>
    <row r="94" ht="15.75" customHeight="1" outlineLevel="1">
      <c r="A94" s="131" t="s">
        <v>854</v>
      </c>
      <c r="B94" s="131" t="s">
        <v>852</v>
      </c>
      <c r="C94" s="131" t="s">
        <v>4496</v>
      </c>
      <c r="D94" s="131"/>
    </row>
    <row r="95" ht="15.75" customHeight="1" outlineLevel="1">
      <c r="A95" s="131" t="s">
        <v>967</v>
      </c>
      <c r="B95" s="131" t="s">
        <v>964</v>
      </c>
      <c r="C95" s="131" t="s">
        <v>4497</v>
      </c>
      <c r="D95" s="131"/>
    </row>
    <row r="96" ht="15.75" customHeight="1" outlineLevel="1">
      <c r="A96" s="131" t="s">
        <v>978</v>
      </c>
      <c r="B96" s="131" t="s">
        <v>975</v>
      </c>
      <c r="C96" s="131" t="s">
        <v>4498</v>
      </c>
      <c r="D96" s="131"/>
    </row>
    <row r="97" ht="15.75" customHeight="1">
      <c r="A97" s="159" t="s">
        <v>4499</v>
      </c>
      <c r="B97" s="131"/>
      <c r="C97" s="131"/>
      <c r="D97" s="131"/>
    </row>
    <row r="98" ht="15.75" customHeight="1" outlineLevel="1">
      <c r="A98" s="131" t="s">
        <v>213</v>
      </c>
      <c r="B98" s="131" t="s">
        <v>211</v>
      </c>
      <c r="C98" s="131" t="s">
        <v>4500</v>
      </c>
      <c r="D98" s="131"/>
    </row>
    <row r="99" ht="15.75" customHeight="1" outlineLevel="1">
      <c r="A99" s="131" t="s">
        <v>221</v>
      </c>
      <c r="B99" s="131" t="s">
        <v>219</v>
      </c>
      <c r="C99" s="131" t="s">
        <v>4501</v>
      </c>
      <c r="D99" s="131"/>
    </row>
    <row r="100" ht="15.75" customHeight="1" outlineLevel="1">
      <c r="A100" s="131" t="s">
        <v>229</v>
      </c>
      <c r="B100" s="131" t="s">
        <v>227</v>
      </c>
      <c r="C100" s="131" t="s">
        <v>4502</v>
      </c>
      <c r="D100" s="131"/>
    </row>
    <row r="101" ht="15.75" customHeight="1" outlineLevel="1">
      <c r="A101" s="131" t="s">
        <v>238</v>
      </c>
      <c r="B101" s="131" t="s">
        <v>235</v>
      </c>
      <c r="C101" s="131" t="s">
        <v>4503</v>
      </c>
      <c r="D101" s="131"/>
    </row>
    <row r="102" ht="15.75" customHeight="1" outlineLevel="1">
      <c r="A102" s="131" t="s">
        <v>247</v>
      </c>
      <c r="B102" s="131" t="s">
        <v>244</v>
      </c>
      <c r="C102" s="131" t="s">
        <v>4504</v>
      </c>
      <c r="D102" s="131"/>
    </row>
    <row r="103" ht="15.75" customHeight="1" outlineLevel="1">
      <c r="A103" s="131" t="s">
        <v>256</v>
      </c>
      <c r="B103" s="131" t="s">
        <v>253</v>
      </c>
      <c r="C103" s="131" t="s">
        <v>4505</v>
      </c>
      <c r="D103" s="131"/>
    </row>
    <row r="104" ht="15.75" customHeight="1" outlineLevel="1">
      <c r="A104" s="131" t="s">
        <v>263</v>
      </c>
      <c r="B104" s="131" t="s">
        <v>261</v>
      </c>
      <c r="C104" s="131" t="s">
        <v>4506</v>
      </c>
      <c r="D104" s="131"/>
    </row>
    <row r="105" ht="15.75" customHeight="1" outlineLevel="1">
      <c r="A105" s="131" t="s">
        <v>271</v>
      </c>
      <c r="B105" s="131" t="s">
        <v>269</v>
      </c>
      <c r="C105" s="131" t="s">
        <v>4507</v>
      </c>
      <c r="D105" s="131"/>
    </row>
    <row r="106" ht="15.75" customHeight="1" outlineLevel="1">
      <c r="A106" s="131" t="s">
        <v>280</v>
      </c>
      <c r="B106" s="131" t="s">
        <v>277</v>
      </c>
      <c r="C106" s="131" t="s">
        <v>4508</v>
      </c>
      <c r="D106" s="131"/>
    </row>
    <row r="107" ht="15.75" customHeight="1" outlineLevel="1">
      <c r="A107" s="131" t="s">
        <v>769</v>
      </c>
      <c r="B107" s="131" t="s">
        <v>766</v>
      </c>
      <c r="C107" s="131" t="s">
        <v>4509</v>
      </c>
      <c r="D107" s="131"/>
    </row>
    <row r="108" ht="15.75" customHeight="1" outlineLevel="1">
      <c r="A108" s="131" t="s">
        <v>987</v>
      </c>
      <c r="B108" s="131" t="s">
        <v>984</v>
      </c>
      <c r="C108" s="131" t="s">
        <v>4510</v>
      </c>
      <c r="D108" s="131"/>
    </row>
    <row r="109" ht="15.75" customHeight="1" outlineLevel="1">
      <c r="A109" s="131" t="s">
        <v>996</v>
      </c>
      <c r="B109" s="131" t="s">
        <v>993</v>
      </c>
      <c r="C109" s="131" t="s">
        <v>4511</v>
      </c>
      <c r="D109" s="131"/>
    </row>
    <row r="110" ht="15.75" customHeight="1" outlineLevel="1">
      <c r="A110" s="131" t="s">
        <v>1005</v>
      </c>
      <c r="B110" s="131" t="s">
        <v>1002</v>
      </c>
      <c r="C110" s="131" t="s">
        <v>4512</v>
      </c>
      <c r="D110" s="131"/>
    </row>
    <row r="111" ht="15.75" customHeight="1" outlineLevel="1">
      <c r="A111" s="131" t="s">
        <v>2907</v>
      </c>
      <c r="B111" s="131" t="s">
        <v>2905</v>
      </c>
      <c r="C111" s="131" t="s">
        <v>4513</v>
      </c>
      <c r="D111" s="131"/>
    </row>
    <row r="112" ht="15.75" customHeight="1">
      <c r="A112" s="161" t="s">
        <v>4514</v>
      </c>
      <c r="B112" s="131"/>
      <c r="C112" s="131"/>
      <c r="D112" s="131"/>
    </row>
    <row r="113" ht="15.75" customHeight="1" outlineLevel="1">
      <c r="A113" s="131" t="s">
        <v>863</v>
      </c>
      <c r="B113" s="131" t="s">
        <v>860</v>
      </c>
      <c r="C113" s="131" t="s">
        <v>4515</v>
      </c>
      <c r="D113" s="131"/>
    </row>
    <row r="114" ht="15.75" customHeight="1" outlineLevel="1">
      <c r="A114" s="131" t="s">
        <v>873</v>
      </c>
      <c r="B114" s="131" t="s">
        <v>870</v>
      </c>
      <c r="C114" s="131" t="s">
        <v>4516</v>
      </c>
      <c r="D114" s="131"/>
    </row>
    <row r="115" ht="15.75" customHeight="1" outlineLevel="1">
      <c r="A115" s="131" t="s">
        <v>882</v>
      </c>
      <c r="B115" s="131" t="s">
        <v>879</v>
      </c>
      <c r="C115" s="131" t="s">
        <v>4517</v>
      </c>
      <c r="D115" s="131"/>
    </row>
    <row r="116" ht="15.75" customHeight="1" outlineLevel="1">
      <c r="A116" s="131" t="s">
        <v>890</v>
      </c>
      <c r="B116" s="131" t="s">
        <v>888</v>
      </c>
      <c r="C116" s="131" t="s">
        <v>4518</v>
      </c>
      <c r="D116" s="131"/>
    </row>
    <row r="117" ht="15.75" customHeight="1" outlineLevel="1">
      <c r="A117" s="131" t="s">
        <v>898</v>
      </c>
      <c r="B117" s="131" t="s">
        <v>3716</v>
      </c>
      <c r="C117" s="131" t="s">
        <v>4519</v>
      </c>
      <c r="D117" s="131"/>
    </row>
    <row r="118" ht="15.75" customHeight="1" outlineLevel="1">
      <c r="A118" s="131" t="s">
        <v>906</v>
      </c>
      <c r="B118" s="131" t="s">
        <v>904</v>
      </c>
      <c r="C118" s="131" t="s">
        <v>4520</v>
      </c>
      <c r="D118" s="131"/>
    </row>
    <row r="119" ht="15.75" customHeight="1" outlineLevel="1">
      <c r="A119" s="131" t="s">
        <v>914</v>
      </c>
      <c r="B119" s="131" t="s">
        <v>912</v>
      </c>
      <c r="C119" s="131" t="s">
        <v>4521</v>
      </c>
      <c r="D119" s="131"/>
    </row>
    <row r="120" ht="15.75" customHeight="1" outlineLevel="1">
      <c r="A120" s="131" t="s">
        <v>922</v>
      </c>
      <c r="B120" s="131" t="s">
        <v>920</v>
      </c>
      <c r="C120" s="131" t="s">
        <v>4522</v>
      </c>
      <c r="D120" s="131"/>
    </row>
    <row r="121" ht="15.75" customHeight="1" outlineLevel="1">
      <c r="A121" s="131" t="s">
        <v>931</v>
      </c>
      <c r="B121" s="131" t="s">
        <v>928</v>
      </c>
      <c r="C121" s="131" t="s">
        <v>4523</v>
      </c>
      <c r="D121" s="131"/>
    </row>
    <row r="122" ht="15.75" customHeight="1" outlineLevel="1">
      <c r="A122" s="131" t="s">
        <v>940</v>
      </c>
      <c r="B122" s="131" t="s">
        <v>937</v>
      </c>
      <c r="C122" s="131" t="s">
        <v>4524</v>
      </c>
      <c r="D122" s="131"/>
    </row>
    <row r="123" ht="15.75" customHeight="1" outlineLevel="1">
      <c r="A123" s="131" t="s">
        <v>949</v>
      </c>
      <c r="B123" s="131" t="s">
        <v>946</v>
      </c>
      <c r="C123" s="131" t="s">
        <v>4525</v>
      </c>
      <c r="D123" s="131"/>
    </row>
    <row r="124" ht="15.75" customHeight="1" outlineLevel="1">
      <c r="A124" s="131" t="s">
        <v>958</v>
      </c>
      <c r="B124" s="131" t="s">
        <v>955</v>
      </c>
      <c r="C124" s="131" t="s">
        <v>4526</v>
      </c>
      <c r="D124" s="131"/>
    </row>
    <row r="125" ht="15.75" customHeight="1">
      <c r="A125" s="162" t="s">
        <v>4527</v>
      </c>
      <c r="B125" s="178"/>
      <c r="C125" s="178"/>
      <c r="D125" s="178"/>
    </row>
    <row r="126" ht="15.75" customHeight="1" outlineLevel="1">
      <c r="A126" s="131" t="s">
        <v>1014</v>
      </c>
      <c r="B126" s="131" t="s">
        <v>1011</v>
      </c>
      <c r="C126" s="131" t="s">
        <v>4528</v>
      </c>
      <c r="D126" s="131"/>
    </row>
    <row r="127" ht="15.75" customHeight="1" outlineLevel="1">
      <c r="A127" s="131" t="s">
        <v>1023</v>
      </c>
      <c r="B127" s="131" t="s">
        <v>1020</v>
      </c>
      <c r="C127" s="131" t="s">
        <v>4529</v>
      </c>
      <c r="D127" s="131"/>
    </row>
    <row r="128" ht="15.75" customHeight="1" outlineLevel="1">
      <c r="A128" s="131" t="s">
        <v>1032</v>
      </c>
      <c r="B128" s="131" t="s">
        <v>1029</v>
      </c>
      <c r="C128" s="131" t="s">
        <v>4530</v>
      </c>
      <c r="D128" s="131"/>
    </row>
    <row r="129" ht="15.75" customHeight="1" outlineLevel="1">
      <c r="A129" s="131" t="s">
        <v>703</v>
      </c>
      <c r="B129" s="131" t="s">
        <v>701</v>
      </c>
      <c r="C129" s="131" t="s">
        <v>4531</v>
      </c>
      <c r="D129" s="131"/>
    </row>
    <row r="130" ht="15.75" customHeight="1" outlineLevel="1">
      <c r="A130" s="131" t="s">
        <v>711</v>
      </c>
      <c r="B130" s="131" t="s">
        <v>709</v>
      </c>
      <c r="C130" s="131" t="s">
        <v>4532</v>
      </c>
      <c r="D130" s="131"/>
    </row>
    <row r="131" ht="15.75" customHeight="1" outlineLevel="1">
      <c r="A131" s="131" t="s">
        <v>4533</v>
      </c>
      <c r="B131" s="131" t="s">
        <v>1576</v>
      </c>
      <c r="C131" s="131" t="s">
        <v>4534</v>
      </c>
      <c r="D131" s="131"/>
    </row>
    <row r="132" ht="15.75" customHeight="1" outlineLevel="1">
      <c r="A132" s="131" t="s">
        <v>4535</v>
      </c>
      <c r="B132" s="131" t="s">
        <v>1585</v>
      </c>
      <c r="C132" s="131" t="s">
        <v>4536</v>
      </c>
      <c r="D132" s="131"/>
    </row>
    <row r="133" ht="15.75" customHeight="1" outlineLevel="1">
      <c r="A133" s="131" t="s">
        <v>4537</v>
      </c>
      <c r="B133" s="131" t="s">
        <v>1594</v>
      </c>
      <c r="C133" s="131" t="s">
        <v>4538</v>
      </c>
      <c r="D133" s="131"/>
    </row>
    <row r="134" ht="15.75" customHeight="1" outlineLevel="1">
      <c r="A134" s="131" t="s">
        <v>4539</v>
      </c>
      <c r="B134" s="131" t="s">
        <v>1603</v>
      </c>
      <c r="C134" s="131" t="s">
        <v>4540</v>
      </c>
      <c r="D134" s="131"/>
    </row>
    <row r="135" ht="15.75" customHeight="1" outlineLevel="1">
      <c r="A135" s="131" t="s">
        <v>1615</v>
      </c>
      <c r="B135" s="131" t="s">
        <v>1612</v>
      </c>
      <c r="C135" s="131" t="s">
        <v>4541</v>
      </c>
      <c r="D135" s="131"/>
    </row>
    <row r="136" ht="15.75" customHeight="1" outlineLevel="1">
      <c r="A136" s="131" t="s">
        <v>1562</v>
      </c>
      <c r="B136" s="131" t="s">
        <v>1559</v>
      </c>
      <c r="C136" s="131" t="s">
        <v>4542</v>
      </c>
      <c r="D136" s="131"/>
    </row>
    <row r="137" ht="15.75" customHeight="1" outlineLevel="1">
      <c r="A137" s="131" t="s">
        <v>1623</v>
      </c>
      <c r="B137" s="131" t="s">
        <v>1621</v>
      </c>
      <c r="C137" s="131" t="s">
        <v>4543</v>
      </c>
      <c r="D137" s="131"/>
    </row>
    <row r="138" ht="15.75" customHeight="1" outlineLevel="1">
      <c r="A138" s="131" t="s">
        <v>1659</v>
      </c>
      <c r="B138" s="131" t="s">
        <v>1656</v>
      </c>
      <c r="C138" s="131" t="s">
        <v>4544</v>
      </c>
      <c r="D138" s="131"/>
    </row>
    <row r="139" ht="15.75" customHeight="1" outlineLevel="1">
      <c r="A139" s="131" t="s">
        <v>1668</v>
      </c>
      <c r="B139" s="131" t="s">
        <v>1665</v>
      </c>
      <c r="C139" s="131" t="s">
        <v>4545</v>
      </c>
      <c r="D139" s="131"/>
    </row>
    <row r="140" ht="15.75" customHeight="1" outlineLevel="1">
      <c r="A140" s="163" t="s">
        <v>170</v>
      </c>
      <c r="B140" s="163" t="s">
        <v>167</v>
      </c>
      <c r="C140" s="163" t="s">
        <v>4546</v>
      </c>
      <c r="D140" s="163"/>
    </row>
    <row r="141" ht="15.75" customHeight="1" outlineLevel="1">
      <c r="A141" s="131" t="s">
        <v>1041</v>
      </c>
      <c r="B141" s="131" t="s">
        <v>1038</v>
      </c>
      <c r="C141" s="131" t="s">
        <v>4547</v>
      </c>
      <c r="D141" s="131"/>
    </row>
    <row r="142" ht="15.75" customHeight="1" outlineLevel="1">
      <c r="A142" s="131" t="s">
        <v>1050</v>
      </c>
      <c r="B142" s="131" t="s">
        <v>1047</v>
      </c>
      <c r="C142" s="131" t="s">
        <v>4548</v>
      </c>
      <c r="D142" s="131"/>
    </row>
    <row r="143" ht="15.75" customHeight="1" outlineLevel="1">
      <c r="A143" s="131" t="s">
        <v>1059</v>
      </c>
      <c r="B143" s="163" t="s">
        <v>1056</v>
      </c>
      <c r="C143" s="163" t="s">
        <v>4549</v>
      </c>
      <c r="D143" s="163"/>
    </row>
    <row r="144" ht="15.75" customHeight="1" outlineLevel="1">
      <c r="A144" s="131" t="s">
        <v>1068</v>
      </c>
      <c r="B144" s="131" t="s">
        <v>1065</v>
      </c>
      <c r="C144" s="131" t="s">
        <v>4550</v>
      </c>
      <c r="D144" s="131"/>
    </row>
    <row r="145" ht="15.75" customHeight="1" outlineLevel="1">
      <c r="A145" s="131" t="s">
        <v>1075</v>
      </c>
      <c r="B145" s="131" t="s">
        <v>1073</v>
      </c>
      <c r="C145" s="131" t="s">
        <v>4551</v>
      </c>
      <c r="D145" s="131"/>
    </row>
    <row r="146" ht="15.75" customHeight="1" outlineLevel="1">
      <c r="A146" s="131" t="s">
        <v>1082</v>
      </c>
      <c r="B146" s="131" t="s">
        <v>1080</v>
      </c>
      <c r="C146" s="131" t="s">
        <v>4552</v>
      </c>
      <c r="D146" s="131"/>
    </row>
    <row r="147" ht="15.75" customHeight="1" outlineLevel="1">
      <c r="A147" s="131" t="s">
        <v>1090</v>
      </c>
      <c r="B147" s="131" t="s">
        <v>1088</v>
      </c>
      <c r="C147" s="131" t="s">
        <v>4553</v>
      </c>
      <c r="D147" s="131"/>
    </row>
    <row r="148" ht="15.75" customHeight="1" outlineLevel="1">
      <c r="A148" s="131" t="s">
        <v>1570</v>
      </c>
      <c r="B148" s="131" t="s">
        <v>1568</v>
      </c>
      <c r="C148" s="131" t="s">
        <v>4554</v>
      </c>
      <c r="D148" s="131"/>
    </row>
    <row r="149" ht="15.75" customHeight="1" outlineLevel="1">
      <c r="A149" s="131" t="s">
        <v>1099</v>
      </c>
      <c r="B149" s="131" t="s">
        <v>1096</v>
      </c>
      <c r="C149" s="131" t="s">
        <v>4555</v>
      </c>
      <c r="D149" s="131"/>
    </row>
    <row r="150" ht="15.75" customHeight="1" outlineLevel="1">
      <c r="A150" s="131" t="s">
        <v>1108</v>
      </c>
      <c r="B150" s="131" t="s">
        <v>1105</v>
      </c>
      <c r="C150" s="131" t="s">
        <v>4556</v>
      </c>
      <c r="D150" s="131"/>
    </row>
    <row r="151" ht="15.75" customHeight="1" outlineLevel="1">
      <c r="A151" s="131" t="s">
        <v>1117</v>
      </c>
      <c r="B151" s="131" t="s">
        <v>1114</v>
      </c>
      <c r="C151" s="131" t="s">
        <v>4557</v>
      </c>
      <c r="D151" s="131"/>
    </row>
    <row r="152" ht="15.75" customHeight="1" outlineLevel="1">
      <c r="A152" s="131" t="s">
        <v>1126</v>
      </c>
      <c r="B152" s="131" t="s">
        <v>1123</v>
      </c>
      <c r="C152" s="131" t="s">
        <v>4558</v>
      </c>
      <c r="D152" s="131"/>
    </row>
    <row r="153" ht="15.75" customHeight="1" outlineLevel="1">
      <c r="A153" s="131" t="s">
        <v>1135</v>
      </c>
      <c r="B153" s="131" t="s">
        <v>1132</v>
      </c>
      <c r="C153" s="131" t="s">
        <v>4559</v>
      </c>
      <c r="D153" s="131"/>
    </row>
    <row r="154" ht="15.75" customHeight="1" outlineLevel="1">
      <c r="A154" s="131" t="s">
        <v>1144</v>
      </c>
      <c r="B154" s="131" t="s">
        <v>1141</v>
      </c>
      <c r="C154" s="131" t="s">
        <v>4560</v>
      </c>
      <c r="D154" s="131"/>
    </row>
    <row r="155" ht="15.75" customHeight="1" outlineLevel="1">
      <c r="A155" s="131" t="s">
        <v>1153</v>
      </c>
      <c r="B155" s="131" t="s">
        <v>1150</v>
      </c>
      <c r="C155" s="131" t="s">
        <v>4561</v>
      </c>
      <c r="D155" s="131"/>
    </row>
    <row r="156" ht="15.75" customHeight="1" outlineLevel="1">
      <c r="A156" s="131" t="s">
        <v>1162</v>
      </c>
      <c r="B156" s="131" t="s">
        <v>1159</v>
      </c>
      <c r="C156" s="131" t="s">
        <v>4562</v>
      </c>
      <c r="D156" s="131"/>
    </row>
    <row r="157" ht="15.75" customHeight="1" outlineLevel="1">
      <c r="A157" s="131" t="s">
        <v>1170</v>
      </c>
      <c r="B157" s="131" t="s">
        <v>1168</v>
      </c>
      <c r="C157" s="131" t="s">
        <v>4563</v>
      </c>
      <c r="D157" s="131"/>
    </row>
    <row r="158" ht="15.75" customHeight="1" outlineLevel="1">
      <c r="A158" s="131" t="s">
        <v>1179</v>
      </c>
      <c r="B158" s="131" t="s">
        <v>1176</v>
      </c>
      <c r="C158" s="131" t="s">
        <v>4564</v>
      </c>
      <c r="D158" s="131"/>
    </row>
    <row r="159" ht="15.75" customHeight="1" outlineLevel="1">
      <c r="A159" s="131" t="s">
        <v>410</v>
      </c>
      <c r="B159" s="131" t="s">
        <v>408</v>
      </c>
      <c r="C159" s="131" t="s">
        <v>4565</v>
      </c>
      <c r="D159" s="131"/>
    </row>
    <row r="160" ht="15.75" customHeight="1" outlineLevel="1">
      <c r="A160" s="131" t="s">
        <v>1195</v>
      </c>
      <c r="B160" s="131" t="s">
        <v>1193</v>
      </c>
      <c r="C160" s="131" t="s">
        <v>4566</v>
      </c>
      <c r="D160" s="131"/>
    </row>
    <row r="161" ht="15.75" customHeight="1" outlineLevel="1">
      <c r="A161" s="131" t="s">
        <v>1203</v>
      </c>
      <c r="B161" s="131" t="s">
        <v>1200</v>
      </c>
      <c r="C161" s="131" t="s">
        <v>4567</v>
      </c>
      <c r="D161" s="131"/>
    </row>
    <row r="162" ht="15.75" customHeight="1" outlineLevel="1">
      <c r="A162" s="131" t="s">
        <v>1212</v>
      </c>
      <c r="B162" s="131" t="s">
        <v>1209</v>
      </c>
      <c r="C162" s="131" t="s">
        <v>1210</v>
      </c>
      <c r="D162" s="131"/>
    </row>
    <row r="163" ht="15.75" customHeight="1" outlineLevel="1">
      <c r="A163" s="131" t="s">
        <v>1220</v>
      </c>
      <c r="B163" s="131" t="s">
        <v>1217</v>
      </c>
      <c r="C163" s="131" t="s">
        <v>4568</v>
      </c>
      <c r="D163" s="131"/>
    </row>
    <row r="164" ht="15.75" customHeight="1" outlineLevel="1">
      <c r="A164" s="131" t="s">
        <v>1229</v>
      </c>
      <c r="B164" s="131" t="s">
        <v>1226</v>
      </c>
      <c r="C164" s="131" t="s">
        <v>4569</v>
      </c>
      <c r="D164" s="131"/>
    </row>
    <row r="165" ht="15.75" customHeight="1" outlineLevel="1">
      <c r="A165" s="131" t="s">
        <v>1238</v>
      </c>
      <c r="B165" s="131" t="s">
        <v>1235</v>
      </c>
      <c r="C165" s="131" t="s">
        <v>4570</v>
      </c>
      <c r="D165" s="131"/>
    </row>
    <row r="166" ht="15.75" customHeight="1" outlineLevel="1">
      <c r="A166" s="131" t="s">
        <v>1246</v>
      </c>
      <c r="B166" s="131" t="s">
        <v>1244</v>
      </c>
      <c r="C166" s="131" t="s">
        <v>4571</v>
      </c>
      <c r="D166" s="131"/>
    </row>
    <row r="167" ht="15.75" customHeight="1" outlineLevel="1">
      <c r="A167" s="131" t="s">
        <v>1253</v>
      </c>
      <c r="B167" s="131" t="s">
        <v>1251</v>
      </c>
      <c r="C167" s="131" t="s">
        <v>4572</v>
      </c>
      <c r="D167" s="131"/>
    </row>
    <row r="168" ht="15.75" customHeight="1" outlineLevel="1">
      <c r="A168" s="131" t="s">
        <v>1260</v>
      </c>
      <c r="B168" s="131" t="s">
        <v>1258</v>
      </c>
      <c r="C168" s="131" t="s">
        <v>4573</v>
      </c>
      <c r="D168" s="131"/>
    </row>
    <row r="169" ht="15.75" customHeight="1" outlineLevel="1">
      <c r="A169" s="131" t="s">
        <v>1269</v>
      </c>
      <c r="B169" s="131" t="s">
        <v>1266</v>
      </c>
      <c r="C169" s="131" t="s">
        <v>4574</v>
      </c>
      <c r="D169" s="131"/>
    </row>
    <row r="170" ht="15.75" customHeight="1" outlineLevel="1">
      <c r="A170" s="131" t="s">
        <v>1277</v>
      </c>
      <c r="B170" s="131" t="s">
        <v>1274</v>
      </c>
      <c r="C170" s="131" t="s">
        <v>4575</v>
      </c>
      <c r="D170" s="131"/>
    </row>
    <row r="171" ht="15.75" customHeight="1" outlineLevel="1">
      <c r="A171" s="131" t="s">
        <v>1283</v>
      </c>
      <c r="B171" s="131" t="s">
        <v>1282</v>
      </c>
      <c r="C171" s="131" t="s">
        <v>4576</v>
      </c>
      <c r="D171" s="131"/>
    </row>
    <row r="172" ht="15.75" customHeight="1" outlineLevel="1">
      <c r="A172" s="131" t="s">
        <v>1292</v>
      </c>
      <c r="B172" s="131" t="s">
        <v>1289</v>
      </c>
      <c r="C172" s="131" t="s">
        <v>4577</v>
      </c>
      <c r="D172" s="131"/>
    </row>
    <row r="173" ht="15.75" customHeight="1" outlineLevel="1">
      <c r="A173" s="131" t="s">
        <v>1296</v>
      </c>
      <c r="B173" s="131" t="s">
        <v>1298</v>
      </c>
      <c r="C173" s="131" t="s">
        <v>1296</v>
      </c>
      <c r="D173" s="131"/>
    </row>
    <row r="174" ht="15.75" customHeight="1" outlineLevel="1">
      <c r="A174" s="131" t="s">
        <v>1305</v>
      </c>
      <c r="B174" s="131" t="s">
        <v>1302</v>
      </c>
      <c r="C174" s="131" t="s">
        <v>4578</v>
      </c>
      <c r="D174" s="131"/>
    </row>
    <row r="175" ht="15.75" customHeight="1" outlineLevel="1">
      <c r="A175" s="131" t="s">
        <v>1314</v>
      </c>
      <c r="B175" s="131" t="s">
        <v>1311</v>
      </c>
      <c r="C175" s="131" t="s">
        <v>4579</v>
      </c>
      <c r="D175" s="131"/>
    </row>
    <row r="176" ht="15.75" customHeight="1" outlineLevel="1">
      <c r="A176" s="131" t="s">
        <v>1323</v>
      </c>
      <c r="B176" s="131" t="s">
        <v>1320</v>
      </c>
      <c r="C176" s="131" t="s">
        <v>4580</v>
      </c>
      <c r="D176" s="131"/>
    </row>
    <row r="177" ht="15.75" customHeight="1" outlineLevel="1">
      <c r="A177" s="131" t="s">
        <v>1332</v>
      </c>
      <c r="B177" s="131" t="s">
        <v>1329</v>
      </c>
      <c r="C177" s="131" t="s">
        <v>4581</v>
      </c>
      <c r="D177" s="131"/>
    </row>
    <row r="178" ht="15.75" customHeight="1" outlineLevel="1">
      <c r="A178" s="131" t="s">
        <v>1341</v>
      </c>
      <c r="B178" s="131" t="s">
        <v>1338</v>
      </c>
      <c r="C178" s="131" t="s">
        <v>4582</v>
      </c>
      <c r="D178" s="131"/>
    </row>
    <row r="179" ht="15.75" customHeight="1" outlineLevel="1">
      <c r="A179" s="131" t="s">
        <v>1349</v>
      </c>
      <c r="B179" s="131" t="s">
        <v>3775</v>
      </c>
      <c r="C179" s="131" t="s">
        <v>4583</v>
      </c>
      <c r="D179" s="131"/>
    </row>
    <row r="180" ht="15.75" customHeight="1" outlineLevel="1">
      <c r="A180" s="131" t="s">
        <v>1358</v>
      </c>
      <c r="B180" s="131" t="s">
        <v>1355</v>
      </c>
      <c r="C180" s="131" t="s">
        <v>4584</v>
      </c>
      <c r="D180" s="131"/>
    </row>
    <row r="181" ht="15.75" customHeight="1" outlineLevel="1">
      <c r="A181" s="131" t="s">
        <v>1366</v>
      </c>
      <c r="B181" s="131" t="s">
        <v>1363</v>
      </c>
      <c r="C181" s="131" t="s">
        <v>4585</v>
      </c>
      <c r="D181" s="131"/>
    </row>
    <row r="182" ht="15.75" customHeight="1" outlineLevel="1">
      <c r="A182" s="131" t="s">
        <v>1374</v>
      </c>
      <c r="B182" s="131" t="s">
        <v>1372</v>
      </c>
      <c r="C182" s="131" t="s">
        <v>4586</v>
      </c>
      <c r="D182" s="131"/>
    </row>
    <row r="183" ht="15.75" customHeight="1" outlineLevel="1">
      <c r="A183" s="131" t="s">
        <v>1380</v>
      </c>
      <c r="B183" s="131" t="s">
        <v>1379</v>
      </c>
      <c r="C183" s="131" t="s">
        <v>4587</v>
      </c>
      <c r="D183" s="131"/>
    </row>
    <row r="184" ht="15.75" customHeight="1" outlineLevel="1">
      <c r="A184" s="131" t="s">
        <v>1387</v>
      </c>
      <c r="B184" s="131" t="s">
        <v>1384</v>
      </c>
      <c r="C184" s="131" t="s">
        <v>1386</v>
      </c>
      <c r="D184" s="131"/>
    </row>
    <row r="185" ht="15.75" customHeight="1" outlineLevel="1">
      <c r="A185" s="131" t="s">
        <v>1395</v>
      </c>
      <c r="B185" s="131" t="s">
        <v>1392</v>
      </c>
      <c r="C185" s="131" t="s">
        <v>4588</v>
      </c>
      <c r="D185" s="131"/>
    </row>
    <row r="186" ht="15.75" customHeight="1" outlineLevel="1">
      <c r="A186" s="131" t="s">
        <v>1399</v>
      </c>
      <c r="B186" s="131" t="s">
        <v>1401</v>
      </c>
      <c r="C186" s="131" t="s">
        <v>4589</v>
      </c>
      <c r="D186" s="131"/>
    </row>
    <row r="187" ht="15.75" customHeight="1" outlineLevel="1">
      <c r="A187" s="131" t="s">
        <v>1403</v>
      </c>
      <c r="B187" s="131" t="s">
        <v>1404</v>
      </c>
      <c r="C187" s="131" t="s">
        <v>1403</v>
      </c>
      <c r="D187" s="131"/>
    </row>
    <row r="188" ht="15.75" customHeight="1" outlineLevel="1">
      <c r="A188" s="131" t="s">
        <v>1411</v>
      </c>
      <c r="B188" s="131" t="s">
        <v>1408</v>
      </c>
      <c r="C188" s="131" t="s">
        <v>4590</v>
      </c>
      <c r="D188" s="131"/>
    </row>
    <row r="189" ht="15.75" customHeight="1" outlineLevel="1">
      <c r="A189" s="131" t="s">
        <v>1419</v>
      </c>
      <c r="B189" s="167" t="s">
        <v>1416</v>
      </c>
      <c r="C189" s="167" t="s">
        <v>4591</v>
      </c>
      <c r="D189" s="167"/>
    </row>
    <row r="190" ht="15.75" customHeight="1" outlineLevel="1">
      <c r="A190" s="131" t="s">
        <v>1426</v>
      </c>
      <c r="B190" s="167" t="s">
        <v>1424</v>
      </c>
      <c r="C190" s="167" t="s">
        <v>4592</v>
      </c>
      <c r="D190" s="167"/>
    </row>
    <row r="191" ht="15.75" customHeight="1" outlineLevel="1">
      <c r="A191" s="131" t="s">
        <v>1435</v>
      </c>
      <c r="B191" s="167" t="s">
        <v>1432</v>
      </c>
      <c r="C191" s="167" t="s">
        <v>4593</v>
      </c>
      <c r="D191" s="167"/>
    </row>
    <row r="192" ht="15.75" customHeight="1" outlineLevel="1">
      <c r="A192" s="131" t="s">
        <v>1444</v>
      </c>
      <c r="B192" s="167" t="s">
        <v>1441</v>
      </c>
      <c r="C192" s="167" t="s">
        <v>4594</v>
      </c>
      <c r="D192" s="167"/>
    </row>
    <row r="193" ht="15.75" customHeight="1" outlineLevel="1">
      <c r="A193" s="131" t="s">
        <v>1451</v>
      </c>
      <c r="B193" s="167" t="s">
        <v>1449</v>
      </c>
      <c r="C193" s="167" t="s">
        <v>4595</v>
      </c>
      <c r="D193" s="167"/>
    </row>
    <row r="194" ht="15.75" customHeight="1" outlineLevel="1">
      <c r="A194" s="131" t="s">
        <v>1458</v>
      </c>
      <c r="B194" s="167" t="s">
        <v>1455</v>
      </c>
      <c r="C194" s="167" t="s">
        <v>4596</v>
      </c>
      <c r="D194" s="167"/>
    </row>
    <row r="195" ht="15.75" customHeight="1" outlineLevel="1">
      <c r="A195" s="131" t="s">
        <v>1461</v>
      </c>
      <c r="B195" s="131" t="s">
        <v>1463</v>
      </c>
      <c r="C195" s="131" t="s">
        <v>4597</v>
      </c>
      <c r="D195" s="131"/>
    </row>
    <row r="196" ht="15.75" customHeight="1" outlineLevel="1">
      <c r="A196" s="131" t="s">
        <v>1471</v>
      </c>
      <c r="B196" s="167" t="s">
        <v>1470</v>
      </c>
      <c r="C196" s="167" t="s">
        <v>4598</v>
      </c>
      <c r="D196" s="167"/>
    </row>
    <row r="197" ht="15.75" customHeight="1" outlineLevel="1">
      <c r="A197" s="131" t="s">
        <v>1478</v>
      </c>
      <c r="B197" s="167" t="s">
        <v>1475</v>
      </c>
      <c r="C197" s="167" t="s">
        <v>4599</v>
      </c>
      <c r="D197" s="167"/>
    </row>
    <row r="198" ht="15.75" customHeight="1" outlineLevel="1">
      <c r="A198" s="131" t="s">
        <v>1486</v>
      </c>
      <c r="B198" s="167" t="s">
        <v>1484</v>
      </c>
      <c r="C198" s="167" t="s">
        <v>4600</v>
      </c>
      <c r="D198" s="167"/>
    </row>
    <row r="199" ht="15.75" customHeight="1" outlineLevel="1">
      <c r="A199" s="131" t="s">
        <v>1495</v>
      </c>
      <c r="B199" s="167" t="s">
        <v>1492</v>
      </c>
      <c r="C199" s="167" t="s">
        <v>4601</v>
      </c>
      <c r="D199" s="167"/>
    </row>
    <row r="200" ht="15.75" customHeight="1">
      <c r="A200" s="168" t="s">
        <v>4602</v>
      </c>
      <c r="B200" s="131"/>
      <c r="C200" s="131"/>
      <c r="D200" s="131"/>
    </row>
    <row r="201" ht="15.75" customHeight="1" outlineLevel="1">
      <c r="A201" s="131" t="s">
        <v>4167</v>
      </c>
      <c r="B201" s="131" t="s">
        <v>4603</v>
      </c>
      <c r="C201" s="131" t="s">
        <v>4604</v>
      </c>
      <c r="D201" s="131"/>
    </row>
    <row r="202" ht="15.75" customHeight="1" outlineLevel="1">
      <c r="A202" s="131" t="s">
        <v>2914</v>
      </c>
      <c r="B202" s="131" t="s">
        <v>2912</v>
      </c>
      <c r="C202" s="131" t="s">
        <v>4605</v>
      </c>
      <c r="D202" s="131"/>
    </row>
    <row r="203" ht="15.75" customHeight="1" outlineLevel="1">
      <c r="A203" s="131" t="s">
        <v>2845</v>
      </c>
      <c r="B203" s="131" t="s">
        <v>2843</v>
      </c>
      <c r="C203" s="131" t="s">
        <v>4606</v>
      </c>
      <c r="D203" s="131"/>
    </row>
    <row r="204" ht="15.75" customHeight="1" outlineLevel="1">
      <c r="A204" s="131" t="s">
        <v>3315</v>
      </c>
      <c r="B204" s="131" t="s">
        <v>3313</v>
      </c>
      <c r="C204" s="131" t="s">
        <v>4607</v>
      </c>
      <c r="D204" s="131"/>
    </row>
    <row r="205" ht="15.75" customHeight="1" outlineLevel="1">
      <c r="A205" s="131" t="s">
        <v>3322</v>
      </c>
      <c r="B205" s="131" t="s">
        <v>3320</v>
      </c>
      <c r="C205" s="131" t="s">
        <v>4608</v>
      </c>
      <c r="D205" s="131"/>
    </row>
    <row r="206" ht="15.75" customHeight="1" outlineLevel="1">
      <c r="A206" s="131" t="s">
        <v>2852</v>
      </c>
      <c r="B206" s="131" t="s">
        <v>2850</v>
      </c>
      <c r="C206" s="131" t="s">
        <v>4609</v>
      </c>
      <c r="D206" s="131"/>
    </row>
    <row r="207" ht="15.75" customHeight="1" outlineLevel="1">
      <c r="A207" s="131" t="s">
        <v>3329</v>
      </c>
      <c r="B207" s="131" t="s">
        <v>3327</v>
      </c>
      <c r="C207" s="131" t="s">
        <v>4610</v>
      </c>
      <c r="D207" s="131"/>
    </row>
    <row r="208" ht="15.75" customHeight="1" outlineLevel="1">
      <c r="A208" s="131" t="s">
        <v>2859</v>
      </c>
      <c r="B208" s="131" t="s">
        <v>2857</v>
      </c>
      <c r="C208" s="131" t="s">
        <v>4611</v>
      </c>
      <c r="D208" s="131"/>
    </row>
    <row r="209" ht="15.75" customHeight="1" outlineLevel="1">
      <c r="A209" s="131" t="s">
        <v>3189</v>
      </c>
      <c r="B209" s="131" t="s">
        <v>3187</v>
      </c>
      <c r="C209" s="131" t="s">
        <v>4612</v>
      </c>
      <c r="D209" s="131"/>
    </row>
    <row r="210" ht="15.75" customHeight="1" outlineLevel="1">
      <c r="A210" s="131" t="s">
        <v>3196</v>
      </c>
      <c r="B210" s="131" t="s">
        <v>3194</v>
      </c>
      <c r="C210" s="131" t="s">
        <v>4613</v>
      </c>
      <c r="D210" s="131"/>
    </row>
    <row r="211" ht="15.75" customHeight="1" outlineLevel="1">
      <c r="A211" s="131" t="s">
        <v>3203</v>
      </c>
      <c r="B211" s="131" t="s">
        <v>3201</v>
      </c>
      <c r="C211" s="131" t="s">
        <v>4614</v>
      </c>
      <c r="D211" s="131"/>
    </row>
    <row r="212" ht="15.75" customHeight="1" outlineLevel="1">
      <c r="A212" s="131" t="s">
        <v>3011</v>
      </c>
      <c r="B212" s="131" t="s">
        <v>3009</v>
      </c>
      <c r="C212" s="131" t="s">
        <v>4615</v>
      </c>
      <c r="D212" s="131"/>
    </row>
    <row r="213" ht="15.75" customHeight="1" outlineLevel="1">
      <c r="A213" s="131" t="s">
        <v>3060</v>
      </c>
      <c r="B213" s="131" t="s">
        <v>3058</v>
      </c>
      <c r="C213" s="131" t="s">
        <v>4616</v>
      </c>
      <c r="D213" s="131"/>
    </row>
    <row r="214" ht="15.75" customHeight="1" outlineLevel="1">
      <c r="A214" s="131" t="s">
        <v>1526</v>
      </c>
      <c r="B214" s="131" t="s">
        <v>1523</v>
      </c>
      <c r="C214" s="131" t="s">
        <v>4617</v>
      </c>
      <c r="D214" s="131"/>
    </row>
    <row r="215" ht="15.75" customHeight="1" outlineLevel="1">
      <c r="A215" s="131" t="s">
        <v>2983</v>
      </c>
      <c r="B215" s="131" t="s">
        <v>2981</v>
      </c>
      <c r="C215" s="131" t="s">
        <v>4618</v>
      </c>
      <c r="D215" s="131"/>
    </row>
    <row r="216" ht="15.75" customHeight="1" outlineLevel="1">
      <c r="A216" s="131" t="s">
        <v>611</v>
      </c>
      <c r="B216" s="131" t="s">
        <v>3811</v>
      </c>
      <c r="C216" s="131" t="s">
        <v>4619</v>
      </c>
      <c r="D216" s="131"/>
    </row>
    <row r="217" ht="15.75" customHeight="1" outlineLevel="1">
      <c r="A217" s="131" t="s">
        <v>2838</v>
      </c>
      <c r="B217" s="131" t="s">
        <v>2836</v>
      </c>
      <c r="C217" s="131" t="s">
        <v>4620</v>
      </c>
      <c r="D217" s="131"/>
    </row>
    <row r="218" ht="15.75" customHeight="1" outlineLevel="1">
      <c r="A218" s="131" t="s">
        <v>2928</v>
      </c>
      <c r="B218" s="131" t="s">
        <v>2926</v>
      </c>
      <c r="C218" s="131" t="s">
        <v>4621</v>
      </c>
      <c r="D218" s="131"/>
    </row>
    <row r="219" ht="15.75" customHeight="1" outlineLevel="1">
      <c r="A219" s="131" t="s">
        <v>2935</v>
      </c>
      <c r="B219" s="131" t="s">
        <v>2933</v>
      </c>
      <c r="C219" s="131" t="s">
        <v>4622</v>
      </c>
      <c r="D219" s="131"/>
    </row>
    <row r="220" ht="15.75" customHeight="1" outlineLevel="1">
      <c r="A220" s="131" t="s">
        <v>2942</v>
      </c>
      <c r="B220" s="131" t="s">
        <v>2940</v>
      </c>
      <c r="C220" s="131" t="s">
        <v>4623</v>
      </c>
      <c r="D220" s="131"/>
    </row>
    <row r="221" ht="15.75" customHeight="1" outlineLevel="1">
      <c r="A221" s="131" t="s">
        <v>2949</v>
      </c>
      <c r="B221" s="131" t="s">
        <v>2947</v>
      </c>
      <c r="C221" s="131" t="s">
        <v>4624</v>
      </c>
      <c r="D221" s="131"/>
    </row>
    <row r="222" ht="15.75" customHeight="1" outlineLevel="1">
      <c r="A222" s="131" t="s">
        <v>2956</v>
      </c>
      <c r="B222" s="131" t="s">
        <v>2954</v>
      </c>
      <c r="C222" s="131" t="s">
        <v>4625</v>
      </c>
      <c r="D222" s="131"/>
    </row>
    <row r="223" ht="15.75" customHeight="1" outlineLevel="1">
      <c r="A223" s="131" t="s">
        <v>2963</v>
      </c>
      <c r="B223" s="131" t="s">
        <v>2961</v>
      </c>
      <c r="C223" s="131" t="s">
        <v>4626</v>
      </c>
      <c r="D223" s="131"/>
    </row>
    <row r="224" ht="15.75" customHeight="1" outlineLevel="1">
      <c r="A224" s="131" t="s">
        <v>2969</v>
      </c>
      <c r="B224" s="131" t="s">
        <v>2967</v>
      </c>
      <c r="C224" s="131" t="s">
        <v>4627</v>
      </c>
      <c r="D224" s="131"/>
    </row>
    <row r="225" ht="15.75" customHeight="1" outlineLevel="1">
      <c r="A225" s="131" t="s">
        <v>205</v>
      </c>
      <c r="B225" s="131" t="s">
        <v>202</v>
      </c>
      <c r="C225" s="131" t="s">
        <v>4628</v>
      </c>
      <c r="D225" s="131"/>
    </row>
    <row r="226" ht="15.75" customHeight="1" outlineLevel="1">
      <c r="A226" s="131" t="s">
        <v>2865</v>
      </c>
      <c r="B226" s="131" t="s">
        <v>2863</v>
      </c>
      <c r="C226" s="131" t="s">
        <v>4629</v>
      </c>
      <c r="D226" s="131"/>
    </row>
    <row r="227" ht="15.75" customHeight="1" outlineLevel="1">
      <c r="A227" s="131" t="s">
        <v>2872</v>
      </c>
      <c r="B227" s="131" t="s">
        <v>2870</v>
      </c>
      <c r="C227" s="131" t="s">
        <v>4630</v>
      </c>
      <c r="D227" s="131"/>
    </row>
    <row r="228" ht="15.75" customHeight="1" outlineLevel="1">
      <c r="A228" s="131" t="s">
        <v>2879</v>
      </c>
      <c r="B228" s="131" t="s">
        <v>2877</v>
      </c>
      <c r="C228" s="131" t="s">
        <v>4631</v>
      </c>
      <c r="D228" s="131"/>
    </row>
    <row r="229" ht="15.75" customHeight="1" outlineLevel="1">
      <c r="A229" s="131" t="s">
        <v>2893</v>
      </c>
      <c r="B229" s="131" t="s">
        <v>2891</v>
      </c>
      <c r="C229" s="131" t="s">
        <v>4632</v>
      </c>
      <c r="D229" s="131"/>
    </row>
    <row r="230" ht="15.75" customHeight="1" outlineLevel="1">
      <c r="A230" s="131" t="s">
        <v>2900</v>
      </c>
      <c r="B230" s="131" t="s">
        <v>2898</v>
      </c>
      <c r="C230" s="131" t="s">
        <v>4633</v>
      </c>
      <c r="D230" s="131"/>
    </row>
    <row r="231" ht="15.75" customHeight="1" outlineLevel="1">
      <c r="A231" s="131" t="s">
        <v>2921</v>
      </c>
      <c r="B231" s="131" t="s">
        <v>2919</v>
      </c>
      <c r="C231" s="131" t="s">
        <v>4634</v>
      </c>
      <c r="D231" s="131"/>
    </row>
    <row r="232" ht="15.75" customHeight="1" outlineLevel="1">
      <c r="A232" s="131" t="s">
        <v>2976</v>
      </c>
      <c r="B232" s="131" t="s">
        <v>2974</v>
      </c>
      <c r="C232" s="131" t="s">
        <v>4635</v>
      </c>
      <c r="D232" s="131"/>
    </row>
    <row r="233" ht="15.75" customHeight="1" outlineLevel="1">
      <c r="A233" s="131" t="s">
        <v>2990</v>
      </c>
      <c r="B233" s="131" t="s">
        <v>2988</v>
      </c>
      <c r="C233" s="131" t="s">
        <v>4636</v>
      </c>
      <c r="D233" s="131"/>
    </row>
    <row r="234" ht="15.75" customHeight="1" outlineLevel="1">
      <c r="A234" s="131" t="s">
        <v>3004</v>
      </c>
      <c r="B234" s="131" t="s">
        <v>3002</v>
      </c>
      <c r="C234" s="131" t="s">
        <v>4637</v>
      </c>
      <c r="D234" s="131"/>
    </row>
    <row r="235" ht="15.75" customHeight="1" outlineLevel="1">
      <c r="A235" s="131" t="s">
        <v>3018</v>
      </c>
      <c r="B235" s="131" t="s">
        <v>3016</v>
      </c>
      <c r="C235" s="131" t="s">
        <v>4638</v>
      </c>
      <c r="D235" s="131"/>
    </row>
    <row r="236" ht="15.75" customHeight="1" outlineLevel="1">
      <c r="A236" s="131" t="s">
        <v>3025</v>
      </c>
      <c r="B236" s="131" t="s">
        <v>3023</v>
      </c>
      <c r="C236" s="131" t="s">
        <v>4639</v>
      </c>
      <c r="D236" s="131"/>
    </row>
    <row r="237" ht="15.75" customHeight="1" outlineLevel="1">
      <c r="A237" s="131" t="s">
        <v>3032</v>
      </c>
      <c r="B237" s="131" t="s">
        <v>3030</v>
      </c>
      <c r="C237" s="131" t="s">
        <v>4640</v>
      </c>
      <c r="D237" s="131"/>
    </row>
    <row r="238" ht="15.75" customHeight="1" outlineLevel="1">
      <c r="A238" s="131" t="s">
        <v>3039</v>
      </c>
      <c r="B238" s="131" t="s">
        <v>3037</v>
      </c>
      <c r="C238" s="131" t="s">
        <v>4641</v>
      </c>
      <c r="D238" s="131"/>
    </row>
    <row r="239" ht="15.75" customHeight="1" outlineLevel="1">
      <c r="A239" s="131" t="s">
        <v>3046</v>
      </c>
      <c r="B239" s="131" t="s">
        <v>3044</v>
      </c>
      <c r="C239" s="131" t="s">
        <v>4642</v>
      </c>
      <c r="D239" s="131"/>
    </row>
    <row r="240" ht="15.75" customHeight="1" outlineLevel="1">
      <c r="A240" s="131" t="s">
        <v>2886</v>
      </c>
      <c r="B240" s="131" t="s">
        <v>2884</v>
      </c>
      <c r="C240" s="131" t="s">
        <v>4643</v>
      </c>
      <c r="D240" s="131"/>
    </row>
    <row r="241" ht="15.75" customHeight="1" outlineLevel="1">
      <c r="A241" s="131" t="s">
        <v>3067</v>
      </c>
      <c r="B241" s="131" t="s">
        <v>3065</v>
      </c>
      <c r="C241" s="131" t="s">
        <v>4644</v>
      </c>
      <c r="D241" s="131"/>
    </row>
    <row r="242" ht="15.75" customHeight="1" outlineLevel="1">
      <c r="A242" s="131" t="s">
        <v>3074</v>
      </c>
      <c r="B242" s="131" t="s">
        <v>3072</v>
      </c>
      <c r="C242" s="131" t="s">
        <v>4645</v>
      </c>
      <c r="D242" s="131"/>
    </row>
    <row r="243" ht="15.75" customHeight="1" outlineLevel="1">
      <c r="A243" s="131" t="s">
        <v>1535</v>
      </c>
      <c r="B243" s="131" t="s">
        <v>1532</v>
      </c>
      <c r="C243" s="131" t="s">
        <v>4646</v>
      </c>
      <c r="D243" s="131"/>
    </row>
    <row r="244" ht="15.75" customHeight="1" outlineLevel="1">
      <c r="A244" s="131" t="s">
        <v>1544</v>
      </c>
      <c r="B244" s="131" t="s">
        <v>1541</v>
      </c>
      <c r="C244" s="131" t="s">
        <v>4647</v>
      </c>
      <c r="D244" s="131"/>
    </row>
    <row r="245" ht="15.75" customHeight="1" outlineLevel="1">
      <c r="A245" s="131" t="s">
        <v>3101</v>
      </c>
      <c r="B245" s="131" t="s">
        <v>3099</v>
      </c>
      <c r="C245" s="131" t="s">
        <v>4648</v>
      </c>
      <c r="D245" s="131"/>
    </row>
    <row r="246" ht="15.75" customHeight="1" outlineLevel="1">
      <c r="A246" s="131" t="s">
        <v>3108</v>
      </c>
      <c r="B246" s="131" t="s">
        <v>3106</v>
      </c>
      <c r="C246" s="131" t="s">
        <v>4649</v>
      </c>
      <c r="D246" s="131"/>
    </row>
    <row r="247" ht="15.75" customHeight="1" outlineLevel="1">
      <c r="A247" s="131" t="s">
        <v>3115</v>
      </c>
      <c r="B247" s="131" t="s">
        <v>3113</v>
      </c>
      <c r="C247" s="131" t="s">
        <v>4650</v>
      </c>
      <c r="D247" s="131"/>
    </row>
    <row r="248" ht="15.75" customHeight="1" outlineLevel="1">
      <c r="A248" s="131" t="s">
        <v>3280</v>
      </c>
      <c r="B248" s="131" t="s">
        <v>3278</v>
      </c>
      <c r="C248" s="131" t="s">
        <v>4651</v>
      </c>
      <c r="D248" s="131"/>
    </row>
    <row r="249" ht="15.75" customHeight="1" outlineLevel="1">
      <c r="A249" s="131" t="s">
        <v>3287</v>
      </c>
      <c r="B249" s="131" t="s">
        <v>3285</v>
      </c>
      <c r="C249" s="131" t="s">
        <v>4652</v>
      </c>
      <c r="D249" s="131"/>
    </row>
    <row r="250" ht="15.75" customHeight="1" outlineLevel="1">
      <c r="A250" s="131" t="s">
        <v>3301</v>
      </c>
      <c r="B250" s="131" t="s">
        <v>3299</v>
      </c>
      <c r="C250" s="131" t="s">
        <v>4653</v>
      </c>
      <c r="D250" s="131"/>
    </row>
    <row r="251" ht="15.75" customHeight="1" outlineLevel="1">
      <c r="A251" s="131" t="s">
        <v>3294</v>
      </c>
      <c r="B251" s="131" t="s">
        <v>3292</v>
      </c>
      <c r="C251" s="131" t="s">
        <v>4654</v>
      </c>
      <c r="D251" s="131"/>
    </row>
    <row r="252" ht="15.75" customHeight="1" outlineLevel="1">
      <c r="A252" s="131" t="s">
        <v>3081</v>
      </c>
      <c r="B252" s="131" t="s">
        <v>3079</v>
      </c>
      <c r="C252" s="131" t="s">
        <v>4655</v>
      </c>
      <c r="D252" s="131"/>
    </row>
    <row r="253" ht="15.75" customHeight="1" outlineLevel="1">
      <c r="A253" s="131" t="s">
        <v>3088</v>
      </c>
      <c r="B253" s="131" t="s">
        <v>3086</v>
      </c>
      <c r="C253" s="131" t="s">
        <v>4656</v>
      </c>
      <c r="D253" s="131"/>
    </row>
    <row r="254" ht="15.75" customHeight="1" outlineLevel="1">
      <c r="A254" s="131" t="s">
        <v>3336</v>
      </c>
      <c r="B254" s="131" t="s">
        <v>3334</v>
      </c>
      <c r="C254" s="131" t="s">
        <v>4657</v>
      </c>
      <c r="D254" s="131"/>
    </row>
    <row r="255" ht="15.75" customHeight="1" outlineLevel="1">
      <c r="A255" s="131" t="s">
        <v>3343</v>
      </c>
      <c r="B255" s="131" t="s">
        <v>3341</v>
      </c>
      <c r="C255" s="131" t="s">
        <v>4658</v>
      </c>
      <c r="D255" s="131"/>
    </row>
    <row r="256" ht="15.75" customHeight="1" outlineLevel="1">
      <c r="A256" s="131" t="s">
        <v>3094</v>
      </c>
      <c r="B256" s="131" t="s">
        <v>3092</v>
      </c>
      <c r="C256" s="131" t="s">
        <v>4659</v>
      </c>
      <c r="D256" s="131"/>
    </row>
    <row r="257" ht="15.75" customHeight="1" outlineLevel="1">
      <c r="A257" s="131" t="s">
        <v>3182</v>
      </c>
      <c r="B257" s="131" t="s">
        <v>3180</v>
      </c>
      <c r="C257" s="131" t="s">
        <v>4660</v>
      </c>
      <c r="D257" s="131"/>
    </row>
    <row r="258" ht="15.75" customHeight="1" outlineLevel="1">
      <c r="A258" s="131" t="s">
        <v>3122</v>
      </c>
      <c r="B258" s="178" t="s">
        <v>3120</v>
      </c>
      <c r="C258" s="131" t="s">
        <v>4661</v>
      </c>
      <c r="D258" s="131"/>
    </row>
    <row r="259" ht="15.75" customHeight="1" outlineLevel="1">
      <c r="A259" s="131" t="s">
        <v>3129</v>
      </c>
      <c r="B259" s="131" t="s">
        <v>3127</v>
      </c>
      <c r="C259" s="131" t="s">
        <v>4662</v>
      </c>
      <c r="D259" s="131"/>
    </row>
    <row r="260" ht="15.75" customHeight="1" outlineLevel="1">
      <c r="A260" s="131" t="s">
        <v>3252</v>
      </c>
      <c r="B260" s="131" t="s">
        <v>3250</v>
      </c>
      <c r="C260" s="131" t="s">
        <v>4663</v>
      </c>
      <c r="D260" s="131"/>
    </row>
    <row r="261" ht="15.75" customHeight="1" outlineLevel="1">
      <c r="A261" s="131" t="s">
        <v>3259</v>
      </c>
      <c r="B261" s="131" t="s">
        <v>3257</v>
      </c>
      <c r="C261" s="131" t="s">
        <v>4664</v>
      </c>
      <c r="D261" s="131"/>
    </row>
    <row r="262" ht="15.75" customHeight="1" outlineLevel="1">
      <c r="A262" s="131" t="s">
        <v>3210</v>
      </c>
      <c r="B262" s="131" t="s">
        <v>3208</v>
      </c>
      <c r="C262" s="131" t="s">
        <v>4665</v>
      </c>
      <c r="D262" s="131"/>
    </row>
    <row r="263" ht="15.75" customHeight="1" outlineLevel="1">
      <c r="A263" s="131" t="s">
        <v>3266</v>
      </c>
      <c r="B263" s="131" t="s">
        <v>3264</v>
      </c>
      <c r="C263" s="131" t="s">
        <v>4666</v>
      </c>
      <c r="D263" s="131"/>
    </row>
    <row r="264" ht="15.75" customHeight="1" outlineLevel="1">
      <c r="A264" s="131" t="s">
        <v>3137</v>
      </c>
      <c r="B264" s="131" t="s">
        <v>3134</v>
      </c>
      <c r="C264" s="131" t="s">
        <v>4667</v>
      </c>
      <c r="D264" s="131"/>
    </row>
    <row r="265" ht="15.75" customHeight="1" outlineLevel="1">
      <c r="A265" s="131" t="s">
        <v>3145</v>
      </c>
      <c r="B265" s="131" t="s">
        <v>3142</v>
      </c>
      <c r="C265" s="131" t="s">
        <v>4668</v>
      </c>
      <c r="D265" s="131"/>
    </row>
    <row r="266" ht="15.75" customHeight="1" outlineLevel="1">
      <c r="A266" s="131" t="s">
        <v>3153</v>
      </c>
      <c r="B266" s="131" t="s">
        <v>3150</v>
      </c>
      <c r="C266" s="131" t="s">
        <v>4669</v>
      </c>
      <c r="D266" s="131"/>
    </row>
    <row r="267" ht="15.75" customHeight="1" outlineLevel="1">
      <c r="A267" s="131" t="s">
        <v>3161</v>
      </c>
      <c r="B267" s="131" t="s">
        <v>4670</v>
      </c>
      <c r="C267" s="131" t="s">
        <v>4671</v>
      </c>
      <c r="D267" s="131"/>
    </row>
    <row r="268" ht="15.75" customHeight="1" outlineLevel="1">
      <c r="A268" s="131" t="s">
        <v>3168</v>
      </c>
      <c r="B268" s="131" t="s">
        <v>3166</v>
      </c>
      <c r="C268" s="131" t="s">
        <v>4672</v>
      </c>
      <c r="D268" s="131"/>
    </row>
    <row r="269" ht="15.75" customHeight="1" outlineLevel="1">
      <c r="A269" s="131" t="s">
        <v>3175</v>
      </c>
      <c r="B269" s="131" t="s">
        <v>3173</v>
      </c>
      <c r="C269" s="131" t="s">
        <v>4673</v>
      </c>
      <c r="D269" s="131"/>
    </row>
    <row r="270" ht="15.75" customHeight="1" outlineLevel="1">
      <c r="A270" s="131" t="s">
        <v>3224</v>
      </c>
      <c r="B270" s="131" t="s">
        <v>3222</v>
      </c>
      <c r="C270" s="131" t="s">
        <v>4674</v>
      </c>
      <c r="D270" s="131"/>
    </row>
    <row r="271" ht="15.75" customHeight="1" outlineLevel="1">
      <c r="A271" s="131" t="s">
        <v>3231</v>
      </c>
      <c r="B271" s="131" t="s">
        <v>3229</v>
      </c>
      <c r="C271" s="131" t="s">
        <v>4675</v>
      </c>
      <c r="D271" s="131"/>
    </row>
    <row r="272" ht="15.75" customHeight="1" outlineLevel="1">
      <c r="A272" s="131" t="s">
        <v>3238</v>
      </c>
      <c r="B272" s="131" t="s">
        <v>3236</v>
      </c>
      <c r="C272" s="131" t="s">
        <v>4676</v>
      </c>
      <c r="D272" s="131"/>
    </row>
    <row r="273" ht="15.75" customHeight="1" outlineLevel="1">
      <c r="A273" s="131" t="s">
        <v>3245</v>
      </c>
      <c r="B273" s="131" t="s">
        <v>3243</v>
      </c>
      <c r="C273" s="131" t="s">
        <v>4677</v>
      </c>
      <c r="D273" s="131"/>
    </row>
    <row r="274" ht="15.75" customHeight="1">
      <c r="A274" s="147" t="s">
        <v>4678</v>
      </c>
      <c r="B274" s="183"/>
      <c r="C274" s="183"/>
      <c r="D274" s="183"/>
    </row>
    <row r="275" ht="15.75" customHeight="1" outlineLevel="1">
      <c r="A275" s="131" t="s">
        <v>1677</v>
      </c>
      <c r="B275" s="131" t="s">
        <v>1674</v>
      </c>
      <c r="C275" s="131" t="s">
        <v>4679</v>
      </c>
      <c r="D275" s="131"/>
    </row>
    <row r="276" ht="15.75" customHeight="1" outlineLevel="1">
      <c r="A276" s="131" t="s">
        <v>1687</v>
      </c>
      <c r="B276" s="131" t="s">
        <v>1684</v>
      </c>
      <c r="C276" s="131" t="s">
        <v>4680</v>
      </c>
      <c r="D276" s="131"/>
    </row>
    <row r="277" ht="15.75" customHeight="1" outlineLevel="1">
      <c r="A277" s="131" t="s">
        <v>1696</v>
      </c>
      <c r="B277" s="131" t="s">
        <v>1693</v>
      </c>
      <c r="C277" s="131" t="s">
        <v>4681</v>
      </c>
      <c r="D277" s="131"/>
    </row>
    <row r="278" ht="15.75" customHeight="1" outlineLevel="1">
      <c r="A278" s="131" t="s">
        <v>1705</v>
      </c>
      <c r="B278" s="131" t="s">
        <v>1702</v>
      </c>
      <c r="C278" s="131" t="s">
        <v>4682</v>
      </c>
      <c r="D278" s="131"/>
    </row>
    <row r="279" ht="15.75" customHeight="1" outlineLevel="1">
      <c r="A279" s="131" t="s">
        <v>1714</v>
      </c>
      <c r="B279" s="131" t="s">
        <v>1711</v>
      </c>
      <c r="C279" s="131" t="s">
        <v>4683</v>
      </c>
      <c r="D279" s="131"/>
    </row>
    <row r="280" ht="15.75" customHeight="1" outlineLevel="1">
      <c r="A280" s="131" t="s">
        <v>1723</v>
      </c>
      <c r="B280" s="131" t="s">
        <v>1720</v>
      </c>
      <c r="C280" s="131" t="s">
        <v>4684</v>
      </c>
      <c r="D280" s="131"/>
    </row>
    <row r="281" ht="15.75" customHeight="1" outlineLevel="1">
      <c r="A281" s="131" t="s">
        <v>1732</v>
      </c>
      <c r="B281" s="131" t="s">
        <v>1729</v>
      </c>
      <c r="C281" s="131" t="s">
        <v>4685</v>
      </c>
      <c r="D281" s="131"/>
    </row>
    <row r="282" ht="15.75" customHeight="1" outlineLevel="1">
      <c r="A282" s="131" t="s">
        <v>1741</v>
      </c>
      <c r="B282" s="131" t="s">
        <v>1738</v>
      </c>
      <c r="C282" s="131" t="s">
        <v>4686</v>
      </c>
      <c r="D282" s="131"/>
    </row>
    <row r="283" ht="15.75" customHeight="1" outlineLevel="1">
      <c r="A283" s="131" t="s">
        <v>1750</v>
      </c>
      <c r="B283" s="131" t="s">
        <v>1747</v>
      </c>
      <c r="C283" s="131" t="s">
        <v>4687</v>
      </c>
      <c r="D283" s="131"/>
    </row>
    <row r="284" ht="15.75" customHeight="1" outlineLevel="1">
      <c r="A284" s="131" t="s">
        <v>1757</v>
      </c>
      <c r="B284" s="131" t="s">
        <v>1755</v>
      </c>
      <c r="C284" s="131" t="s">
        <v>4688</v>
      </c>
      <c r="D284" s="131"/>
    </row>
    <row r="285" ht="15.75" customHeight="1" outlineLevel="1">
      <c r="A285" s="131" t="s">
        <v>1765</v>
      </c>
      <c r="B285" s="131" t="s">
        <v>1762</v>
      </c>
      <c r="C285" s="131" t="s">
        <v>4689</v>
      </c>
      <c r="D285" s="131"/>
    </row>
    <row r="286" ht="15.75" customHeight="1" outlineLevel="1">
      <c r="A286" s="131" t="s">
        <v>1774</v>
      </c>
      <c r="B286" s="131" t="s">
        <v>1771</v>
      </c>
      <c r="C286" s="131" t="s">
        <v>4690</v>
      </c>
      <c r="D286" s="131"/>
    </row>
    <row r="287" ht="15.75" customHeight="1" outlineLevel="1">
      <c r="A287" s="131" t="s">
        <v>1783</v>
      </c>
      <c r="B287" s="131" t="s">
        <v>1780</v>
      </c>
      <c r="C287" s="131" t="s">
        <v>4691</v>
      </c>
      <c r="D287" s="131"/>
    </row>
    <row r="288" ht="15.75" customHeight="1" outlineLevel="1">
      <c r="A288" s="131" t="s">
        <v>1792</v>
      </c>
      <c r="B288" s="131" t="s">
        <v>1789</v>
      </c>
      <c r="C288" s="131" t="s">
        <v>4692</v>
      </c>
      <c r="D288" s="131"/>
    </row>
    <row r="289" ht="15.75" customHeight="1" outlineLevel="1">
      <c r="A289" s="131" t="s">
        <v>1801</v>
      </c>
      <c r="B289" s="131" t="s">
        <v>1798</v>
      </c>
      <c r="C289" s="131" t="s">
        <v>4693</v>
      </c>
      <c r="D289" s="131"/>
    </row>
    <row r="290" ht="15.75" customHeight="1" outlineLevel="1">
      <c r="A290" s="131" t="s">
        <v>1810</v>
      </c>
      <c r="B290" s="131" t="s">
        <v>1807</v>
      </c>
      <c r="C290" s="131" t="s">
        <v>4694</v>
      </c>
      <c r="D290" s="131"/>
    </row>
    <row r="291" ht="15.75" customHeight="1" outlineLevel="1">
      <c r="A291" s="131" t="s">
        <v>1819</v>
      </c>
      <c r="B291" s="178" t="s">
        <v>1816</v>
      </c>
      <c r="C291" s="131" t="s">
        <v>4695</v>
      </c>
      <c r="D291" s="131"/>
    </row>
    <row r="292" ht="15.75" customHeight="1">
      <c r="A292" s="158" t="s">
        <v>4696</v>
      </c>
      <c r="B292" s="131"/>
      <c r="C292" s="131"/>
      <c r="D292" s="131"/>
    </row>
    <row r="293" ht="15.75" customHeight="1" outlineLevel="1">
      <c r="A293" s="131" t="s">
        <v>1827</v>
      </c>
      <c r="B293" s="131" t="s">
        <v>1825</v>
      </c>
      <c r="C293" s="131" t="s">
        <v>4697</v>
      </c>
      <c r="D293" s="131"/>
    </row>
    <row r="294" ht="15.75" customHeight="1" outlineLevel="1">
      <c r="A294" s="131" t="s">
        <v>1837</v>
      </c>
      <c r="B294" s="131" t="s">
        <v>1834</v>
      </c>
      <c r="C294" s="131" t="s">
        <v>4698</v>
      </c>
      <c r="D294" s="131"/>
    </row>
    <row r="295" ht="15.75" customHeight="1" outlineLevel="1">
      <c r="A295" s="131" t="s">
        <v>1846</v>
      </c>
      <c r="B295" s="131" t="s">
        <v>1843</v>
      </c>
      <c r="C295" s="131" t="s">
        <v>4699</v>
      </c>
      <c r="D295" s="131"/>
    </row>
    <row r="296" ht="15.75" customHeight="1" outlineLevel="1">
      <c r="A296" s="131" t="s">
        <v>1855</v>
      </c>
      <c r="B296" s="131" t="s">
        <v>1852</v>
      </c>
      <c r="C296" s="131" t="s">
        <v>4700</v>
      </c>
      <c r="D296" s="131"/>
    </row>
    <row r="297" ht="15.75" customHeight="1" outlineLevel="1">
      <c r="A297" s="131" t="s">
        <v>1864</v>
      </c>
      <c r="B297" s="131" t="s">
        <v>1861</v>
      </c>
      <c r="C297" s="131" t="s">
        <v>4701</v>
      </c>
      <c r="D297" s="131"/>
    </row>
    <row r="298" ht="15.75" customHeight="1" outlineLevel="1">
      <c r="A298" s="131" t="s">
        <v>1873</v>
      </c>
      <c r="B298" s="131" t="s">
        <v>1870</v>
      </c>
      <c r="C298" s="131" t="s">
        <v>4702</v>
      </c>
      <c r="D298" s="131"/>
    </row>
    <row r="299" ht="15.75" customHeight="1" outlineLevel="1">
      <c r="A299" s="131" t="s">
        <v>1882</v>
      </c>
      <c r="B299" s="131" t="s">
        <v>1879</v>
      </c>
      <c r="C299" s="131" t="s">
        <v>4703</v>
      </c>
      <c r="D299" s="131"/>
    </row>
    <row r="300" ht="15.75" customHeight="1" outlineLevel="1">
      <c r="A300" s="131" t="s">
        <v>1891</v>
      </c>
      <c r="B300" s="131" t="s">
        <v>1888</v>
      </c>
      <c r="C300" s="131" t="s">
        <v>4704</v>
      </c>
      <c r="D300" s="131"/>
    </row>
    <row r="301" ht="15.75" customHeight="1" outlineLevel="1">
      <c r="A301" s="131" t="s">
        <v>1900</v>
      </c>
      <c r="B301" s="131" t="s">
        <v>1897</v>
      </c>
      <c r="C301" s="131" t="s">
        <v>4705</v>
      </c>
      <c r="D301" s="131"/>
    </row>
    <row r="302" ht="15.75" customHeight="1" outlineLevel="1">
      <c r="A302" s="131" t="s">
        <v>1909</v>
      </c>
      <c r="B302" s="131" t="s">
        <v>1906</v>
      </c>
      <c r="C302" s="131" t="s">
        <v>4706</v>
      </c>
      <c r="D302" s="131"/>
    </row>
    <row r="303" ht="15.75" customHeight="1" outlineLevel="1">
      <c r="A303" s="131" t="s">
        <v>1918</v>
      </c>
      <c r="B303" s="131" t="s">
        <v>1915</v>
      </c>
      <c r="C303" s="131" t="s">
        <v>4707</v>
      </c>
      <c r="D303" s="131"/>
    </row>
    <row r="304" ht="15.75" customHeight="1" outlineLevel="1">
      <c r="A304" s="131" t="s">
        <v>1927</v>
      </c>
      <c r="B304" s="131" t="s">
        <v>1924</v>
      </c>
      <c r="C304" s="131" t="s">
        <v>4708</v>
      </c>
      <c r="D304" s="131"/>
    </row>
    <row r="305" ht="15.75" customHeight="1" outlineLevel="1">
      <c r="A305" s="131" t="s">
        <v>1935</v>
      </c>
      <c r="B305" s="131" t="s">
        <v>1933</v>
      </c>
      <c r="C305" s="131" t="s">
        <v>4709</v>
      </c>
      <c r="D305" s="131"/>
    </row>
    <row r="306" ht="15.75" customHeight="1" outlineLevel="1">
      <c r="A306" s="131" t="s">
        <v>1953</v>
      </c>
      <c r="B306" s="131" t="s">
        <v>1950</v>
      </c>
      <c r="C306" s="131" t="s">
        <v>4710</v>
      </c>
      <c r="D306" s="131"/>
    </row>
    <row r="307" ht="15.75" customHeight="1" outlineLevel="1">
      <c r="A307" s="131" t="s">
        <v>1962</v>
      </c>
      <c r="B307" s="131" t="s">
        <v>1959</v>
      </c>
      <c r="C307" s="131" t="s">
        <v>4711</v>
      </c>
      <c r="D307" s="131"/>
    </row>
    <row r="308" ht="15.75" customHeight="1" outlineLevel="1">
      <c r="A308" s="131" t="s">
        <v>1971</v>
      </c>
      <c r="B308" s="131" t="s">
        <v>1968</v>
      </c>
      <c r="C308" s="131" t="s">
        <v>4712</v>
      </c>
      <c r="D308" s="131"/>
    </row>
    <row r="309" ht="15.75" customHeight="1" outlineLevel="1">
      <c r="A309" s="131" t="s">
        <v>1980</v>
      </c>
      <c r="B309" s="131" t="s">
        <v>1978</v>
      </c>
      <c r="C309" s="131" t="s">
        <v>4713</v>
      </c>
      <c r="D309" s="131"/>
    </row>
    <row r="310" ht="15.75" customHeight="1" outlineLevel="1">
      <c r="A310" s="131" t="s">
        <v>1987</v>
      </c>
      <c r="B310" s="131" t="s">
        <v>1985</v>
      </c>
      <c r="C310" s="131" t="s">
        <v>4714</v>
      </c>
      <c r="D310" s="131"/>
    </row>
    <row r="311" ht="15.75" customHeight="1" outlineLevel="1">
      <c r="A311" s="131" t="s">
        <v>1994</v>
      </c>
      <c r="B311" s="131" t="s">
        <v>1992</v>
      </c>
      <c r="C311" s="131" t="s">
        <v>4715</v>
      </c>
      <c r="D311" s="131"/>
    </row>
    <row r="312" ht="15.75" customHeight="1" outlineLevel="1">
      <c r="A312" s="131" t="s">
        <v>2001</v>
      </c>
      <c r="B312" s="131" t="s">
        <v>1999</v>
      </c>
      <c r="C312" s="131" t="s">
        <v>4716</v>
      </c>
      <c r="D312" s="131"/>
    </row>
    <row r="313" ht="15.75" customHeight="1" outlineLevel="1">
      <c r="A313" s="131" t="s">
        <v>2008</v>
      </c>
      <c r="B313" s="131" t="s">
        <v>2006</v>
      </c>
      <c r="C313" s="131" t="s">
        <v>4717</v>
      </c>
      <c r="D313" s="131"/>
    </row>
    <row r="314" ht="15.75" customHeight="1" outlineLevel="1">
      <c r="A314" s="131" t="s">
        <v>2015</v>
      </c>
      <c r="B314" s="131" t="s">
        <v>2013</v>
      </c>
      <c r="C314" s="131" t="s">
        <v>4718</v>
      </c>
      <c r="D314" s="131"/>
    </row>
    <row r="315" ht="15.75" customHeight="1" outlineLevel="1">
      <c r="A315" s="131" t="s">
        <v>2022</v>
      </c>
      <c r="B315" s="131" t="s">
        <v>2020</v>
      </c>
      <c r="C315" s="131" t="s">
        <v>4719</v>
      </c>
      <c r="D315" s="131"/>
    </row>
    <row r="316" ht="15.75" customHeight="1" outlineLevel="1">
      <c r="A316" s="131" t="s">
        <v>2029</v>
      </c>
      <c r="B316" s="131" t="s">
        <v>2027</v>
      </c>
      <c r="C316" s="131" t="s">
        <v>4720</v>
      </c>
      <c r="D316" s="131"/>
    </row>
    <row r="317" ht="15.75" customHeight="1" outlineLevel="1">
      <c r="A317" s="131" t="s">
        <v>2036</v>
      </c>
      <c r="B317" s="131" t="s">
        <v>2034</v>
      </c>
      <c r="C317" s="131" t="s">
        <v>4721</v>
      </c>
      <c r="D317" s="131"/>
    </row>
    <row r="318" ht="15.75" customHeight="1" outlineLevel="1">
      <c r="A318" s="131" t="s">
        <v>2042</v>
      </c>
      <c r="B318" s="131" t="s">
        <v>2040</v>
      </c>
      <c r="C318" s="131" t="s">
        <v>4722</v>
      </c>
      <c r="D318" s="131"/>
    </row>
    <row r="319" ht="15.75" customHeight="1" outlineLevel="1">
      <c r="A319" s="131" t="s">
        <v>2047</v>
      </c>
      <c r="B319" s="131" t="s">
        <v>2046</v>
      </c>
      <c r="C319" s="131" t="s">
        <v>4723</v>
      </c>
      <c r="D319" s="131"/>
    </row>
    <row r="320" ht="15.75" customHeight="1" outlineLevel="1">
      <c r="A320" s="131" t="s">
        <v>2054</v>
      </c>
      <c r="B320" s="131" t="s">
        <v>2052</v>
      </c>
      <c r="C320" s="131" t="s">
        <v>4724</v>
      </c>
      <c r="D320" s="131"/>
    </row>
    <row r="321" ht="15.75" customHeight="1" outlineLevel="1">
      <c r="A321" s="131" t="s">
        <v>2061</v>
      </c>
      <c r="B321" s="131" t="s">
        <v>2059</v>
      </c>
      <c r="C321" s="131" t="s">
        <v>4725</v>
      </c>
      <c r="D321" s="131"/>
    </row>
    <row r="322" ht="15.75" customHeight="1" outlineLevel="1">
      <c r="A322" s="131" t="s">
        <v>2069</v>
      </c>
      <c r="B322" s="131" t="s">
        <v>2066</v>
      </c>
      <c r="C322" s="131" t="s">
        <v>4726</v>
      </c>
      <c r="D322" s="131"/>
    </row>
    <row r="323" ht="15.75" customHeight="1" outlineLevel="1">
      <c r="A323" s="131" t="s">
        <v>2076</v>
      </c>
      <c r="B323" s="131" t="s">
        <v>2073</v>
      </c>
      <c r="C323" s="131" t="s">
        <v>4727</v>
      </c>
      <c r="D323" s="131"/>
    </row>
    <row r="324" ht="15.75" customHeight="1" outlineLevel="1">
      <c r="A324" s="131" t="s">
        <v>2081</v>
      </c>
      <c r="B324" s="131" t="s">
        <v>2079</v>
      </c>
      <c r="C324" s="131" t="s">
        <v>4728</v>
      </c>
      <c r="D324" s="131"/>
    </row>
    <row r="325" ht="15.75" customHeight="1" outlineLevel="1">
      <c r="A325" s="131" t="s">
        <v>2087</v>
      </c>
      <c r="B325" s="131" t="s">
        <v>2085</v>
      </c>
      <c r="C325" s="131" t="s">
        <v>4729</v>
      </c>
      <c r="D325" s="131"/>
    </row>
    <row r="326" ht="15.75" customHeight="1" outlineLevel="1">
      <c r="A326" s="131" t="s">
        <v>2093</v>
      </c>
      <c r="B326" s="131" t="s">
        <v>2091</v>
      </c>
      <c r="C326" s="131" t="s">
        <v>2092</v>
      </c>
      <c r="D326" s="131"/>
    </row>
    <row r="327" ht="15.75" customHeight="1" outlineLevel="1">
      <c r="A327" s="131" t="s">
        <v>2099</v>
      </c>
      <c r="B327" s="131" t="s">
        <v>2097</v>
      </c>
      <c r="C327" s="131" t="s">
        <v>4730</v>
      </c>
      <c r="D327" s="131"/>
    </row>
    <row r="328" ht="15.75" customHeight="1" outlineLevel="1">
      <c r="A328" s="131" t="s">
        <v>2106</v>
      </c>
      <c r="B328" s="131" t="s">
        <v>2104</v>
      </c>
      <c r="C328" s="131" t="s">
        <v>4731</v>
      </c>
      <c r="D328" s="131"/>
    </row>
    <row r="329" ht="15.75" customHeight="1" outlineLevel="1">
      <c r="A329" s="131" t="s">
        <v>648</v>
      </c>
      <c r="B329" s="131" t="s">
        <v>2110</v>
      </c>
      <c r="C329" s="131" t="s">
        <v>4732</v>
      </c>
      <c r="D329" s="131"/>
    </row>
    <row r="330" ht="15.75" customHeight="1" outlineLevel="1">
      <c r="A330" s="131" t="s">
        <v>2114</v>
      </c>
      <c r="B330" s="131" t="s">
        <v>2116</v>
      </c>
      <c r="C330" s="131" t="s">
        <v>4733</v>
      </c>
      <c r="D330" s="131"/>
    </row>
    <row r="331" ht="15.75" customHeight="1" outlineLevel="1">
      <c r="A331" s="131" t="s">
        <v>2124</v>
      </c>
      <c r="B331" s="131" t="s">
        <v>2122</v>
      </c>
      <c r="C331" s="131" t="s">
        <v>4734</v>
      </c>
      <c r="D331" s="131"/>
    </row>
    <row r="332" ht="15.75" customHeight="1" outlineLevel="1">
      <c r="A332" s="131" t="s">
        <v>2127</v>
      </c>
      <c r="B332" s="131" t="s">
        <v>2129</v>
      </c>
      <c r="C332" s="131" t="s">
        <v>4735</v>
      </c>
      <c r="D332" s="131"/>
    </row>
    <row r="333" ht="15.75" customHeight="1" outlineLevel="1">
      <c r="A333" s="131" t="s">
        <v>2135</v>
      </c>
      <c r="B333" s="131" t="s">
        <v>2133</v>
      </c>
      <c r="C333" s="131" t="s">
        <v>4736</v>
      </c>
      <c r="D333" s="131"/>
    </row>
    <row r="334" ht="15.75" customHeight="1" outlineLevel="1">
      <c r="A334" s="131" t="s">
        <v>2141</v>
      </c>
      <c r="B334" s="131" t="s">
        <v>2139</v>
      </c>
      <c r="C334" s="131" t="s">
        <v>4737</v>
      </c>
      <c r="D334" s="131"/>
    </row>
    <row r="335" ht="15.75" customHeight="1" outlineLevel="1">
      <c r="A335" s="131" t="s">
        <v>2149</v>
      </c>
      <c r="B335" s="131" t="s">
        <v>2146</v>
      </c>
      <c r="C335" s="131" t="s">
        <v>4738</v>
      </c>
      <c r="D335" s="131"/>
    </row>
    <row r="336" ht="15.75" customHeight="1" outlineLevel="1">
      <c r="A336" s="131" t="s">
        <v>2156</v>
      </c>
      <c r="B336" s="131" t="s">
        <v>2154</v>
      </c>
      <c r="C336" s="131" t="s">
        <v>4739</v>
      </c>
      <c r="D336" s="131"/>
    </row>
    <row r="337" ht="15.75" customHeight="1" outlineLevel="1">
      <c r="A337" s="131" t="s">
        <v>2162</v>
      </c>
      <c r="B337" s="131" t="s">
        <v>2161</v>
      </c>
      <c r="C337" s="131" t="s">
        <v>4740</v>
      </c>
      <c r="D337" s="131"/>
    </row>
    <row r="338" ht="15.75" customHeight="1" outlineLevel="1">
      <c r="A338" s="131" t="s">
        <v>2170</v>
      </c>
      <c r="B338" s="131" t="s">
        <v>2167</v>
      </c>
      <c r="C338" s="131" t="s">
        <v>4741</v>
      </c>
      <c r="D338" s="131"/>
    </row>
    <row r="339" ht="15.75" customHeight="1" outlineLevel="1">
      <c r="A339" s="131" t="s">
        <v>2178</v>
      </c>
      <c r="B339" s="131" t="s">
        <v>2175</v>
      </c>
      <c r="C339" s="131" t="s">
        <v>4742</v>
      </c>
      <c r="D339" s="131"/>
    </row>
    <row r="340" ht="15.75" customHeight="1" outlineLevel="1">
      <c r="A340" s="131" t="s">
        <v>2186</v>
      </c>
      <c r="B340" s="131" t="s">
        <v>2183</v>
      </c>
      <c r="C340" s="131" t="s">
        <v>4743</v>
      </c>
      <c r="D340" s="131"/>
    </row>
    <row r="341" ht="15.75" customHeight="1" outlineLevel="1">
      <c r="A341" s="131" t="s">
        <v>2194</v>
      </c>
      <c r="B341" s="131" t="s">
        <v>2191</v>
      </c>
      <c r="C341" s="131" t="s">
        <v>4744</v>
      </c>
      <c r="D341" s="131"/>
    </row>
    <row r="342" ht="15.75" customHeight="1" outlineLevel="1">
      <c r="A342" s="131" t="s">
        <v>2202</v>
      </c>
      <c r="B342" s="131" t="s">
        <v>2199</v>
      </c>
      <c r="C342" s="131" t="s">
        <v>4745</v>
      </c>
      <c r="D342" s="131"/>
    </row>
    <row r="343" ht="15.75" customHeight="1" outlineLevel="1">
      <c r="A343" s="131" t="s">
        <v>2210</v>
      </c>
      <c r="B343" s="131" t="s">
        <v>2207</v>
      </c>
      <c r="C343" s="131" t="s">
        <v>4746</v>
      </c>
      <c r="D343" s="131"/>
    </row>
    <row r="344" ht="15.75" customHeight="1" outlineLevel="1">
      <c r="A344" s="131" t="s">
        <v>2217</v>
      </c>
      <c r="B344" s="131" t="s">
        <v>2215</v>
      </c>
      <c r="C344" s="131" t="s">
        <v>4747</v>
      </c>
      <c r="D344" s="131"/>
    </row>
    <row r="345" ht="15.75" customHeight="1" outlineLevel="1">
      <c r="A345" s="131" t="s">
        <v>2225</v>
      </c>
      <c r="B345" s="131" t="s">
        <v>2222</v>
      </c>
      <c r="C345" s="131" t="s">
        <v>4748</v>
      </c>
      <c r="D345" s="131"/>
    </row>
    <row r="346" ht="15.75" customHeight="1" outlineLevel="1">
      <c r="A346" s="131" t="s">
        <v>2232</v>
      </c>
      <c r="B346" s="131" t="s">
        <v>2230</v>
      </c>
      <c r="C346" s="131" t="s">
        <v>4749</v>
      </c>
      <c r="D346" s="131"/>
    </row>
    <row r="347" ht="15.75" customHeight="1" outlineLevel="1">
      <c r="A347" s="131" t="s">
        <v>2238</v>
      </c>
      <c r="B347" s="131" t="s">
        <v>2237</v>
      </c>
      <c r="C347" s="131" t="s">
        <v>2238</v>
      </c>
      <c r="D347" s="131"/>
    </row>
    <row r="348" ht="15.75" customHeight="1" outlineLevel="1">
      <c r="A348" s="131" t="s">
        <v>2244</v>
      </c>
      <c r="B348" s="131" t="s">
        <v>2242</v>
      </c>
      <c r="C348" s="131" t="s">
        <v>4750</v>
      </c>
      <c r="D348" s="131"/>
    </row>
    <row r="349" ht="15.75" customHeight="1" outlineLevel="1">
      <c r="A349" s="131" t="s">
        <v>2247</v>
      </c>
      <c r="B349" s="131" t="s">
        <v>2249</v>
      </c>
      <c r="C349" s="131" t="s">
        <v>2250</v>
      </c>
      <c r="D349" s="131"/>
    </row>
    <row r="350" ht="15.75" customHeight="1" outlineLevel="1">
      <c r="A350" s="131" t="s">
        <v>2252</v>
      </c>
      <c r="B350" s="131" t="s">
        <v>2254</v>
      </c>
      <c r="C350" s="131" t="s">
        <v>2255</v>
      </c>
      <c r="D350" s="131"/>
    </row>
    <row r="351" ht="15.75" customHeight="1" outlineLevel="1">
      <c r="A351" s="131" t="s">
        <v>2261</v>
      </c>
      <c r="B351" s="131" t="s">
        <v>2259</v>
      </c>
      <c r="C351" s="131" t="s">
        <v>2260</v>
      </c>
      <c r="D351" s="131"/>
    </row>
    <row r="352" ht="15.75" customHeight="1" outlineLevel="1">
      <c r="A352" s="131" t="s">
        <v>2269</v>
      </c>
      <c r="B352" s="131" t="s">
        <v>2266</v>
      </c>
      <c r="C352" s="131" t="s">
        <v>4751</v>
      </c>
      <c r="D352" s="131"/>
    </row>
    <row r="353" ht="15.75" customHeight="1" outlineLevel="1">
      <c r="A353" s="131" t="s">
        <v>2276</v>
      </c>
      <c r="B353" s="131" t="s">
        <v>2273</v>
      </c>
      <c r="C353" s="131" t="s">
        <v>4752</v>
      </c>
      <c r="D353" s="131"/>
    </row>
    <row r="354" ht="15.75" customHeight="1" outlineLevel="1">
      <c r="A354" s="131" t="s">
        <v>2284</v>
      </c>
      <c r="B354" s="131" t="s">
        <v>2281</v>
      </c>
      <c r="C354" s="131" t="s">
        <v>4753</v>
      </c>
      <c r="D354" s="131"/>
    </row>
    <row r="355" ht="15.75" customHeight="1" outlineLevel="1">
      <c r="A355" s="131" t="s">
        <v>2291</v>
      </c>
      <c r="B355" s="131" t="s">
        <v>2289</v>
      </c>
      <c r="C355" s="131" t="s">
        <v>4754</v>
      </c>
      <c r="D355" s="131"/>
    </row>
    <row r="356" ht="15.75" customHeight="1" outlineLevel="1">
      <c r="A356" s="131" t="s">
        <v>2299</v>
      </c>
      <c r="B356" s="131" t="s">
        <v>2296</v>
      </c>
      <c r="C356" s="131" t="s">
        <v>4755</v>
      </c>
      <c r="D356" s="131"/>
    </row>
    <row r="357" ht="15.75" customHeight="1" outlineLevel="1">
      <c r="A357" s="131" t="s">
        <v>2306</v>
      </c>
      <c r="B357" s="131" t="s">
        <v>2304</v>
      </c>
      <c r="C357" s="131" t="s">
        <v>4756</v>
      </c>
      <c r="D357" s="131"/>
    </row>
    <row r="358" ht="15.75" customHeight="1" outlineLevel="1">
      <c r="A358" s="131" t="s">
        <v>2314</v>
      </c>
      <c r="B358" s="131" t="s">
        <v>2311</v>
      </c>
      <c r="C358" s="131" t="s">
        <v>4757</v>
      </c>
      <c r="D358" s="131"/>
    </row>
    <row r="359" ht="15.75" customHeight="1" outlineLevel="1">
      <c r="A359" s="131" t="s">
        <v>2322</v>
      </c>
      <c r="B359" s="131" t="s">
        <v>2319</v>
      </c>
      <c r="C359" s="131" t="s">
        <v>4758</v>
      </c>
      <c r="D359" s="131"/>
    </row>
    <row r="360" ht="15.75" customHeight="1" outlineLevel="1">
      <c r="A360" s="131" t="s">
        <v>2346</v>
      </c>
      <c r="B360" s="131" t="s">
        <v>2343</v>
      </c>
      <c r="C360" s="131" t="s">
        <v>4759</v>
      </c>
      <c r="D360" s="131"/>
    </row>
    <row r="361" ht="15.75" customHeight="1" outlineLevel="1">
      <c r="A361" s="131" t="s">
        <v>2360</v>
      </c>
      <c r="B361" s="131" t="s">
        <v>2358</v>
      </c>
      <c r="C361" s="131" t="s">
        <v>4760</v>
      </c>
      <c r="D361" s="131"/>
    </row>
    <row r="362" ht="15.75" customHeight="1" outlineLevel="1">
      <c r="A362" s="131" t="s">
        <v>2367</v>
      </c>
      <c r="B362" s="131" t="s">
        <v>2365</v>
      </c>
      <c r="C362" s="131" t="s">
        <v>4761</v>
      </c>
      <c r="D362" s="131"/>
    </row>
    <row r="363" ht="15.75" customHeight="1" outlineLevel="1">
      <c r="A363" s="131" t="s">
        <v>2374</v>
      </c>
      <c r="B363" s="131" t="s">
        <v>2372</v>
      </c>
      <c r="C363" s="131" t="s">
        <v>4762</v>
      </c>
      <c r="D363" s="131"/>
    </row>
    <row r="364" ht="15.75" customHeight="1" outlineLevel="1">
      <c r="A364" s="131" t="s">
        <v>2382</v>
      </c>
      <c r="B364" s="131" t="s">
        <v>2379</v>
      </c>
      <c r="C364" s="131" t="s">
        <v>4763</v>
      </c>
      <c r="D364" s="131"/>
    </row>
    <row r="365" ht="15.75" customHeight="1" outlineLevel="1">
      <c r="A365" s="131" t="s">
        <v>2390</v>
      </c>
      <c r="B365" s="131" t="s">
        <v>2387</v>
      </c>
      <c r="C365" s="131" t="s">
        <v>4764</v>
      </c>
      <c r="D365" s="131"/>
    </row>
    <row r="366" ht="15.75" customHeight="1" outlineLevel="1">
      <c r="A366" s="131" t="s">
        <v>2398</v>
      </c>
      <c r="B366" s="131" t="s">
        <v>2395</v>
      </c>
      <c r="C366" s="131" t="s">
        <v>4765</v>
      </c>
      <c r="D366" s="131"/>
    </row>
    <row r="367" ht="15.75" customHeight="1" outlineLevel="1">
      <c r="A367" s="131" t="s">
        <v>2405</v>
      </c>
      <c r="B367" s="131" t="s">
        <v>2403</v>
      </c>
      <c r="C367" s="131" t="s">
        <v>4766</v>
      </c>
      <c r="D367" s="131"/>
    </row>
    <row r="368" ht="15.75" customHeight="1" outlineLevel="1">
      <c r="A368" s="131" t="s">
        <v>2412</v>
      </c>
      <c r="B368" s="131" t="s">
        <v>2409</v>
      </c>
      <c r="C368" s="131" t="s">
        <v>4767</v>
      </c>
      <c r="D368" s="131"/>
    </row>
    <row r="369" ht="15.75" customHeight="1" outlineLevel="1">
      <c r="A369" s="131" t="s">
        <v>2418</v>
      </c>
      <c r="B369" s="131" t="s">
        <v>2417</v>
      </c>
      <c r="C369" s="131" t="s">
        <v>4768</v>
      </c>
      <c r="D369" s="131"/>
    </row>
    <row r="370" ht="15.75" customHeight="1" outlineLevel="1">
      <c r="A370" s="131" t="s">
        <v>2425</v>
      </c>
      <c r="B370" s="131" t="s">
        <v>2423</v>
      </c>
      <c r="C370" s="131" t="s">
        <v>4769</v>
      </c>
      <c r="D370" s="131"/>
    </row>
    <row r="371" ht="15.75" customHeight="1" outlineLevel="1">
      <c r="A371" s="131" t="s">
        <v>2431</v>
      </c>
      <c r="B371" s="131" t="s">
        <v>2429</v>
      </c>
      <c r="C371" s="131" t="s">
        <v>4770</v>
      </c>
      <c r="D371" s="131"/>
    </row>
    <row r="372" ht="15.75" customHeight="1" outlineLevel="1">
      <c r="A372" s="131" t="s">
        <v>2438</v>
      </c>
      <c r="B372" s="131" t="s">
        <v>2436</v>
      </c>
      <c r="C372" s="131" t="s">
        <v>4771</v>
      </c>
      <c r="D372" s="131"/>
    </row>
    <row r="373" ht="15.75" customHeight="1" outlineLevel="1">
      <c r="A373" s="178" t="s">
        <v>2445</v>
      </c>
      <c r="B373" s="131" t="s">
        <v>2443</v>
      </c>
      <c r="C373" s="131" t="s">
        <v>4772</v>
      </c>
      <c r="D373" s="131"/>
    </row>
    <row r="374" ht="15.75" customHeight="1" outlineLevel="1">
      <c r="A374" s="131" t="s">
        <v>2451</v>
      </c>
      <c r="B374" s="131" t="s">
        <v>2450</v>
      </c>
      <c r="C374" s="131" t="s">
        <v>4773</v>
      </c>
      <c r="D374" s="131"/>
    </row>
    <row r="375" ht="15.75" customHeight="1" outlineLevel="1">
      <c r="A375" s="131" t="s">
        <v>2458</v>
      </c>
      <c r="B375" s="131" t="s">
        <v>2456</v>
      </c>
      <c r="C375" s="131" t="s">
        <v>4774</v>
      </c>
      <c r="D375" s="131"/>
    </row>
    <row r="376" ht="15.75" customHeight="1" outlineLevel="1">
      <c r="A376" s="131" t="s">
        <v>2466</v>
      </c>
      <c r="B376" s="131" t="s">
        <v>2463</v>
      </c>
      <c r="C376" s="131" t="s">
        <v>4775</v>
      </c>
      <c r="D376" s="131"/>
    </row>
    <row r="377" ht="15.75" customHeight="1" outlineLevel="1">
      <c r="A377" s="131" t="s">
        <v>2474</v>
      </c>
      <c r="B377" s="131" t="s">
        <v>2471</v>
      </c>
      <c r="C377" s="131" t="s">
        <v>4776</v>
      </c>
      <c r="D377" s="131"/>
    </row>
    <row r="378" ht="15.75" customHeight="1" outlineLevel="1">
      <c r="A378" s="131" t="s">
        <v>2482</v>
      </c>
      <c r="B378" s="131" t="s">
        <v>2479</v>
      </c>
      <c r="C378" s="131" t="s">
        <v>4777</v>
      </c>
      <c r="D378" s="131"/>
    </row>
    <row r="379" ht="15.75" customHeight="1" outlineLevel="1">
      <c r="A379" s="131" t="s">
        <v>2489</v>
      </c>
      <c r="B379" s="131" t="s">
        <v>2487</v>
      </c>
      <c r="C379" s="131" t="s">
        <v>4778</v>
      </c>
      <c r="D379" s="131"/>
    </row>
    <row r="380" ht="15.75" customHeight="1" outlineLevel="1">
      <c r="A380" s="131" t="s">
        <v>2496</v>
      </c>
      <c r="B380" s="131" t="s">
        <v>2494</v>
      </c>
      <c r="C380" s="131" t="s">
        <v>4779</v>
      </c>
      <c r="D380" s="131"/>
    </row>
    <row r="381" ht="15.75" customHeight="1" outlineLevel="1">
      <c r="A381" s="131" t="s">
        <v>2603</v>
      </c>
      <c r="B381" s="131" t="s">
        <v>2600</v>
      </c>
      <c r="C381" s="131" t="s">
        <v>4780</v>
      </c>
      <c r="D381" s="131"/>
    </row>
    <row r="382" ht="15.75" customHeight="1" outlineLevel="1">
      <c r="A382" s="166" t="s">
        <v>2611</v>
      </c>
      <c r="B382" s="178" t="s">
        <v>2608</v>
      </c>
      <c r="C382" s="131" t="s">
        <v>4781</v>
      </c>
      <c r="D382" s="131"/>
    </row>
    <row r="383" ht="15.75" customHeight="1" outlineLevel="1">
      <c r="A383" s="131" t="s">
        <v>2619</v>
      </c>
      <c r="B383" s="131" t="s">
        <v>2616</v>
      </c>
      <c r="C383" s="131" t="s">
        <v>4782</v>
      </c>
      <c r="D383" s="131"/>
    </row>
    <row r="384" ht="15.75" customHeight="1" outlineLevel="1">
      <c r="A384" s="131" t="s">
        <v>2627</v>
      </c>
      <c r="B384" s="131" t="s">
        <v>2624</v>
      </c>
      <c r="C384" s="131" t="s">
        <v>4783</v>
      </c>
      <c r="D384" s="131"/>
    </row>
    <row r="385" ht="15.75" customHeight="1" outlineLevel="1">
      <c r="A385" s="131" t="s">
        <v>2635</v>
      </c>
      <c r="B385" s="131" t="s">
        <v>2632</v>
      </c>
      <c r="C385" s="131" t="s">
        <v>4784</v>
      </c>
      <c r="D385" s="131"/>
    </row>
    <row r="386" ht="15.75" customHeight="1" outlineLevel="1">
      <c r="A386" s="131" t="s">
        <v>2643</v>
      </c>
      <c r="B386" s="131" t="s">
        <v>2640</v>
      </c>
      <c r="C386" s="131" t="s">
        <v>2641</v>
      </c>
      <c r="D386" s="131"/>
    </row>
    <row r="387" ht="15.75" customHeight="1" outlineLevel="1">
      <c r="A387" s="131" t="s">
        <v>2651</v>
      </c>
      <c r="B387" s="131" t="s">
        <v>2648</v>
      </c>
      <c r="C387" s="131" t="s">
        <v>4785</v>
      </c>
      <c r="D387" s="131"/>
    </row>
    <row r="388" ht="15.75" customHeight="1" outlineLevel="1">
      <c r="A388" s="131" t="s">
        <v>2658</v>
      </c>
      <c r="B388" s="131" t="s">
        <v>2656</v>
      </c>
      <c r="C388" s="131" t="s">
        <v>4786</v>
      </c>
      <c r="D388" s="131"/>
    </row>
    <row r="389" ht="15.75" customHeight="1" outlineLevel="1">
      <c r="A389" s="131" t="s">
        <v>2664</v>
      </c>
      <c r="B389" s="131" t="s">
        <v>2662</v>
      </c>
      <c r="C389" s="131" t="s">
        <v>4787</v>
      </c>
      <c r="D389" s="131"/>
    </row>
    <row r="390" ht="15.75" customHeight="1" outlineLevel="1">
      <c r="A390" s="131" t="s">
        <v>2503</v>
      </c>
      <c r="B390" s="131" t="s">
        <v>2501</v>
      </c>
      <c r="C390" s="131" t="s">
        <v>4788</v>
      </c>
      <c r="D390" s="131"/>
    </row>
    <row r="391" ht="15.75" customHeight="1" outlineLevel="1">
      <c r="A391" s="131" t="s">
        <v>2510</v>
      </c>
      <c r="B391" s="131" t="s">
        <v>2508</v>
      </c>
      <c r="C391" s="131" t="s">
        <v>4789</v>
      </c>
      <c r="D391" s="131"/>
    </row>
    <row r="392" ht="15.75" customHeight="1" outlineLevel="1">
      <c r="A392" s="131" t="s">
        <v>2517</v>
      </c>
      <c r="B392" s="131" t="s">
        <v>2515</v>
      </c>
      <c r="C392" s="131" t="s">
        <v>4790</v>
      </c>
      <c r="D392" s="131"/>
    </row>
    <row r="393" ht="15.75" customHeight="1" outlineLevel="1">
      <c r="A393" s="131" t="s">
        <v>2524</v>
      </c>
      <c r="B393" s="131" t="s">
        <v>4791</v>
      </c>
      <c r="C393" s="131" t="s">
        <v>4792</v>
      </c>
      <c r="D393" s="131"/>
    </row>
    <row r="394" ht="15.75" customHeight="1" outlineLevel="1">
      <c r="A394" s="131" t="s">
        <v>2531</v>
      </c>
      <c r="B394" s="131" t="s">
        <v>4793</v>
      </c>
      <c r="C394" s="131" t="s">
        <v>4794</v>
      </c>
      <c r="D394" s="131"/>
    </row>
    <row r="395" ht="15.75" customHeight="1" outlineLevel="1">
      <c r="A395" s="131" t="s">
        <v>2545</v>
      </c>
      <c r="B395" s="131" t="s">
        <v>2543</v>
      </c>
      <c r="C395" s="131" t="s">
        <v>4795</v>
      </c>
      <c r="D395" s="131"/>
    </row>
    <row r="396" ht="15.75" customHeight="1" outlineLevel="1">
      <c r="A396" s="131" t="s">
        <v>2552</v>
      </c>
      <c r="B396" s="131" t="s">
        <v>2550</v>
      </c>
      <c r="C396" s="131" t="s">
        <v>4796</v>
      </c>
      <c r="D396" s="131"/>
    </row>
    <row r="397" ht="15.75" customHeight="1" outlineLevel="1">
      <c r="A397" s="131" t="s">
        <v>2588</v>
      </c>
      <c r="B397" s="131" t="s">
        <v>2586</v>
      </c>
      <c r="C397" s="131" t="s">
        <v>4797</v>
      </c>
      <c r="D397" s="131"/>
    </row>
    <row r="398" ht="15.75" customHeight="1" outlineLevel="1">
      <c r="A398" s="131" t="s">
        <v>2595</v>
      </c>
      <c r="B398" s="131" t="s">
        <v>2593</v>
      </c>
      <c r="C398" s="131" t="s">
        <v>4798</v>
      </c>
      <c r="D398" s="131"/>
    </row>
    <row r="399" ht="15.75" customHeight="1" outlineLevel="1">
      <c r="A399" s="131" t="s">
        <v>2686</v>
      </c>
      <c r="B399" s="131" t="s">
        <v>2683</v>
      </c>
      <c r="C399" s="131" t="s">
        <v>4799</v>
      </c>
      <c r="D399" s="131"/>
    </row>
    <row r="400" ht="15.75" customHeight="1" outlineLevel="1">
      <c r="A400" s="131" t="s">
        <v>2693</v>
      </c>
      <c r="B400" s="131" t="s">
        <v>2691</v>
      </c>
      <c r="C400" s="131" t="s">
        <v>4800</v>
      </c>
      <c r="D400" s="131"/>
    </row>
    <row r="401" ht="15.75" customHeight="1" outlineLevel="1">
      <c r="A401" s="131" t="s">
        <v>2700</v>
      </c>
      <c r="B401" s="131" t="s">
        <v>2698</v>
      </c>
      <c r="C401" s="131" t="s">
        <v>4801</v>
      </c>
      <c r="D401" s="131"/>
    </row>
    <row r="402" ht="15.75" customHeight="1" outlineLevel="1">
      <c r="A402" s="131" t="s">
        <v>2707</v>
      </c>
      <c r="B402" s="131" t="s">
        <v>2705</v>
      </c>
      <c r="C402" s="131" t="s">
        <v>4802</v>
      </c>
      <c r="D402" s="131"/>
    </row>
    <row r="403" ht="15.75" customHeight="1" outlineLevel="1">
      <c r="A403" s="131" t="s">
        <v>2713</v>
      </c>
      <c r="B403" s="131" t="s">
        <v>2711</v>
      </c>
      <c r="C403" s="131" t="s">
        <v>4803</v>
      </c>
      <c r="D403" s="131"/>
    </row>
    <row r="404" ht="15.75" customHeight="1" outlineLevel="1">
      <c r="A404" s="131" t="s">
        <v>2720</v>
      </c>
      <c r="B404" s="131" t="s">
        <v>2718</v>
      </c>
      <c r="C404" s="131" t="s">
        <v>4804</v>
      </c>
      <c r="D404" s="131"/>
    </row>
    <row r="405" ht="15.75" customHeight="1" outlineLevel="1">
      <c r="A405" s="131" t="s">
        <v>2727</v>
      </c>
      <c r="B405" s="131" t="s">
        <v>2725</v>
      </c>
      <c r="C405" s="131" t="s">
        <v>4805</v>
      </c>
      <c r="D405" s="131"/>
    </row>
    <row r="406" ht="15.75" customHeight="1" outlineLevel="1">
      <c r="A406" s="131" t="s">
        <v>2733</v>
      </c>
      <c r="B406" s="131" t="s">
        <v>2731</v>
      </c>
      <c r="C406" s="131" t="s">
        <v>4806</v>
      </c>
      <c r="D406" s="131"/>
    </row>
    <row r="407" ht="15.75" customHeight="1" outlineLevel="1">
      <c r="A407" s="131" t="s">
        <v>2740</v>
      </c>
      <c r="B407" s="131" t="s">
        <v>2738</v>
      </c>
      <c r="C407" s="131" t="s">
        <v>4807</v>
      </c>
      <c r="D407" s="131"/>
    </row>
    <row r="408" ht="15.75" customHeight="1" outlineLevel="1">
      <c r="A408" s="131" t="s">
        <v>2746</v>
      </c>
      <c r="B408" s="131" t="s">
        <v>2744</v>
      </c>
      <c r="C408" s="131" t="s">
        <v>4808</v>
      </c>
      <c r="D408" s="131"/>
    </row>
    <row r="409" ht="15.75" customHeight="1" outlineLevel="1">
      <c r="A409" s="131" t="s">
        <v>2752</v>
      </c>
      <c r="B409" s="178" t="s">
        <v>2750</v>
      </c>
      <c r="C409" s="131" t="s">
        <v>4809</v>
      </c>
      <c r="D409" s="131"/>
    </row>
    <row r="410" ht="15.75" customHeight="1" outlineLevel="1">
      <c r="A410" s="131" t="s">
        <v>4384</v>
      </c>
      <c r="B410" s="178" t="s">
        <v>4003</v>
      </c>
      <c r="C410" s="131" t="s">
        <v>4810</v>
      </c>
      <c r="D410" s="131"/>
    </row>
    <row r="411" ht="15.75" customHeight="1">
      <c r="A411" s="159" t="s">
        <v>4811</v>
      </c>
      <c r="B411" s="131"/>
      <c r="C411" s="131"/>
      <c r="D411" s="131"/>
    </row>
    <row r="412" ht="15.75" customHeight="1" outlineLevel="1">
      <c r="A412" s="131" t="s">
        <v>2760</v>
      </c>
      <c r="B412" s="131" t="s">
        <v>2757</v>
      </c>
      <c r="C412" s="131" t="s">
        <v>4812</v>
      </c>
      <c r="D412" s="131"/>
    </row>
    <row r="413" ht="15.75" customHeight="1" outlineLevel="1">
      <c r="A413" s="131" t="s">
        <v>2769</v>
      </c>
      <c r="B413" s="131" t="s">
        <v>2766</v>
      </c>
      <c r="C413" s="131" t="s">
        <v>4813</v>
      </c>
      <c r="D413" s="131"/>
    </row>
    <row r="414" ht="15.75" customHeight="1" outlineLevel="1">
      <c r="A414" s="131" t="s">
        <v>2777</v>
      </c>
      <c r="B414" s="131" t="s">
        <v>2774</v>
      </c>
      <c r="C414" s="131" t="s">
        <v>4814</v>
      </c>
      <c r="D414" s="131"/>
    </row>
    <row r="415" ht="15.75" customHeight="1" outlineLevel="1">
      <c r="A415" s="131" t="s">
        <v>2785</v>
      </c>
      <c r="B415" s="131" t="s">
        <v>2782</v>
      </c>
      <c r="C415" s="131" t="s">
        <v>4815</v>
      </c>
      <c r="D415" s="131"/>
    </row>
    <row r="416" ht="15.75" customHeight="1" outlineLevel="1">
      <c r="A416" s="131" t="s">
        <v>2793</v>
      </c>
      <c r="B416" s="131" t="s">
        <v>2790</v>
      </c>
      <c r="C416" s="131" t="s">
        <v>4816</v>
      </c>
      <c r="D416" s="131"/>
    </row>
    <row r="417" ht="15.75" customHeight="1" outlineLevel="1">
      <c r="A417" s="131" t="s">
        <v>2801</v>
      </c>
      <c r="B417" s="131" t="s">
        <v>2798</v>
      </c>
      <c r="C417" s="131" t="s">
        <v>4817</v>
      </c>
      <c r="D417" s="131"/>
    </row>
    <row r="418" ht="15.75" customHeight="1" outlineLevel="1">
      <c r="A418" s="131" t="s">
        <v>2809</v>
      </c>
      <c r="B418" s="131" t="s">
        <v>2806</v>
      </c>
      <c r="C418" s="131" t="s">
        <v>4818</v>
      </c>
      <c r="D418" s="131"/>
    </row>
    <row r="419" ht="15.75" customHeight="1" outlineLevel="1">
      <c r="A419" s="131" t="s">
        <v>2817</v>
      </c>
      <c r="B419" s="131" t="s">
        <v>2814</v>
      </c>
      <c r="C419" s="131" t="s">
        <v>4819</v>
      </c>
      <c r="D419" s="131"/>
    </row>
    <row r="420" ht="15.75" customHeight="1" outlineLevel="1">
      <c r="A420" s="131" t="s">
        <v>2824</v>
      </c>
      <c r="B420" s="131" t="s">
        <v>2822</v>
      </c>
      <c r="C420" s="131" t="s">
        <v>4820</v>
      </c>
      <c r="D420" s="131"/>
    </row>
    <row r="421" ht="15.75" customHeight="1" outlineLevel="1">
      <c r="A421" s="131" t="s">
        <v>2831</v>
      </c>
      <c r="B421" s="131" t="s">
        <v>2829</v>
      </c>
      <c r="C421" s="131" t="s">
        <v>4821</v>
      </c>
      <c r="D421" s="131"/>
    </row>
    <row r="422" ht="15.75" customHeight="1">
      <c r="A422" s="161" t="s">
        <v>4822</v>
      </c>
      <c r="B422" s="178"/>
      <c r="C422" s="178"/>
      <c r="D422" s="178"/>
    </row>
    <row r="423" ht="15.75" customHeight="1" outlineLevel="1">
      <c r="A423" s="131" t="s">
        <v>3350</v>
      </c>
      <c r="B423" s="131" t="s">
        <v>3348</v>
      </c>
      <c r="C423" s="131" t="s">
        <v>4823</v>
      </c>
      <c r="D423" s="131"/>
    </row>
    <row r="424" ht="15.75" customHeight="1" outlineLevel="1">
      <c r="A424" s="131" t="s">
        <v>3358</v>
      </c>
      <c r="B424" s="131" t="s">
        <v>3356</v>
      </c>
      <c r="C424" s="131" t="s">
        <v>4824</v>
      </c>
      <c r="D424" s="131"/>
    </row>
    <row r="425" ht="15.75" customHeight="1" outlineLevel="1">
      <c r="A425" s="131" t="s">
        <v>3365</v>
      </c>
      <c r="B425" s="131" t="s">
        <v>3363</v>
      </c>
      <c r="C425" s="131" t="s">
        <v>4825</v>
      </c>
      <c r="D425" s="131"/>
    </row>
    <row r="426" ht="15.75" customHeight="1" outlineLevel="1">
      <c r="A426" s="131" t="s">
        <v>3372</v>
      </c>
      <c r="B426" s="131" t="s">
        <v>3370</v>
      </c>
      <c r="C426" s="131" t="s">
        <v>4826</v>
      </c>
      <c r="D426" s="131"/>
    </row>
    <row r="427" ht="15.75" customHeight="1" outlineLevel="1">
      <c r="A427" s="131" t="s">
        <v>3379</v>
      </c>
      <c r="B427" s="131" t="s">
        <v>3377</v>
      </c>
      <c r="C427" s="131" t="s">
        <v>4827</v>
      </c>
      <c r="D427" s="131"/>
    </row>
    <row r="428" ht="15.75" customHeight="1" outlineLevel="1">
      <c r="A428" s="131" t="s">
        <v>3386</v>
      </c>
      <c r="B428" s="131" t="s">
        <v>3384</v>
      </c>
      <c r="C428" s="131" t="s">
        <v>4828</v>
      </c>
      <c r="D428" s="131"/>
    </row>
    <row r="429" ht="15.75" customHeight="1" outlineLevel="1">
      <c r="A429" s="131" t="s">
        <v>3393</v>
      </c>
      <c r="B429" s="131" t="s">
        <v>3391</v>
      </c>
      <c r="C429" s="131" t="s">
        <v>4829</v>
      </c>
      <c r="D429" s="131"/>
    </row>
    <row r="430" ht="15.75" hidden="1" customHeight="1">
      <c r="A430" s="5"/>
      <c r="B430" s="5" t="str">
        <f>IFERROR(__xludf.DUMMYFUNCTION("iferror(GOOGLETRANSLATE(A430,""en"",""uk""))"),"")</f>
        <v/>
      </c>
      <c r="C430" s="5"/>
      <c r="D430" s="5"/>
    </row>
    <row r="431" ht="15.75" hidden="1" customHeight="1">
      <c r="A431" s="5"/>
      <c r="B431" s="5" t="str">
        <f>IFERROR(__xludf.DUMMYFUNCTION("iferror(GOOGLETRANSLATE(A431,""en"",""uk""))"),"")</f>
        <v/>
      </c>
      <c r="C431" s="5"/>
      <c r="D431" s="5"/>
    </row>
    <row r="432" ht="15.75" hidden="1" customHeight="1">
      <c r="A432" s="5"/>
      <c r="B432" s="5" t="str">
        <f>IFERROR(__xludf.DUMMYFUNCTION("iferror(GOOGLETRANSLATE(A432,""en"",""uk""))"),"")</f>
        <v/>
      </c>
      <c r="C432" s="5"/>
      <c r="D432" s="5"/>
    </row>
    <row r="433" ht="15.75" hidden="1" customHeight="1">
      <c r="A433" s="5"/>
      <c r="B433" s="5" t="str">
        <f>IFERROR(__xludf.DUMMYFUNCTION("iferror(GOOGLETRANSLATE(A433,""en"",""uk""))"),"")</f>
        <v/>
      </c>
      <c r="C433" s="5"/>
      <c r="D433" s="5"/>
    </row>
    <row r="434" ht="15.75" hidden="1" customHeight="1">
      <c r="A434" s="5"/>
      <c r="B434" s="5" t="str">
        <f>IFERROR(__xludf.DUMMYFUNCTION("iferror(GOOGLETRANSLATE(A434,""en"",""uk""))"),"")</f>
        <v/>
      </c>
      <c r="C434" s="5"/>
      <c r="D434" s="5"/>
    </row>
    <row r="435" ht="15.75" hidden="1" customHeight="1">
      <c r="A435" s="5"/>
      <c r="B435" s="5" t="str">
        <f>IFERROR(__xludf.DUMMYFUNCTION("iferror(GOOGLETRANSLATE(A435,""en"",""uk""))"),"")</f>
        <v/>
      </c>
      <c r="C435" s="5"/>
      <c r="D435" s="5"/>
    </row>
    <row r="436" ht="15.75" hidden="1" customHeight="1">
      <c r="A436" s="5"/>
      <c r="B436" s="5" t="str">
        <f>IFERROR(__xludf.DUMMYFUNCTION("iferror(GOOGLETRANSLATE(A436,""en"",""uk""))"),"")</f>
        <v/>
      </c>
      <c r="C436" s="5"/>
      <c r="D436" s="5"/>
    </row>
    <row r="437" ht="15.75" hidden="1" customHeight="1">
      <c r="A437" s="5"/>
      <c r="B437" s="5" t="str">
        <f>IFERROR(__xludf.DUMMYFUNCTION("iferror(GOOGLETRANSLATE(A437,""en"",""uk""))"),"")</f>
        <v/>
      </c>
      <c r="C437" s="5"/>
      <c r="D437" s="5"/>
    </row>
    <row r="438" ht="15.75" hidden="1" customHeight="1">
      <c r="A438" s="5"/>
      <c r="B438" s="5" t="str">
        <f>IFERROR(__xludf.DUMMYFUNCTION("iferror(GOOGLETRANSLATE(A438,""en"",""uk""))"),"")</f>
        <v/>
      </c>
      <c r="C438" s="5"/>
      <c r="D438" s="5"/>
    </row>
    <row r="439" ht="15.75" hidden="1" customHeight="1">
      <c r="A439" s="5"/>
      <c r="B439" s="5" t="str">
        <f>IFERROR(__xludf.DUMMYFUNCTION("iferror(GOOGLETRANSLATE(A439,""en"",""uk""))"),"")</f>
        <v/>
      </c>
      <c r="C439" s="5"/>
      <c r="D439" s="5"/>
    </row>
    <row r="440" ht="15.75" hidden="1" customHeight="1">
      <c r="A440" s="5"/>
      <c r="B440" s="5" t="str">
        <f>IFERROR(__xludf.DUMMYFUNCTION("iferror(GOOGLETRANSLATE(A440,""en"",""uk""))"),"")</f>
        <v/>
      </c>
      <c r="C440" s="5"/>
      <c r="D440" s="5"/>
    </row>
    <row r="441" ht="15.75" hidden="1" customHeight="1">
      <c r="A441" s="5"/>
      <c r="B441" s="5" t="str">
        <f>IFERROR(__xludf.DUMMYFUNCTION("iferror(GOOGLETRANSLATE(A441,""en"",""uk""))"),"")</f>
        <v/>
      </c>
      <c r="C441" s="5"/>
      <c r="D441" s="5"/>
    </row>
    <row r="442" ht="15.75" hidden="1" customHeight="1">
      <c r="A442" s="5"/>
      <c r="B442" s="5" t="str">
        <f>IFERROR(__xludf.DUMMYFUNCTION("iferror(GOOGLETRANSLATE(A442,""en"",""uk""))"),"")</f>
        <v/>
      </c>
      <c r="C442" s="5"/>
      <c r="D442" s="5"/>
    </row>
    <row r="443" ht="15.75" hidden="1" customHeight="1">
      <c r="A443" s="5"/>
      <c r="B443" s="5" t="str">
        <f>IFERROR(__xludf.DUMMYFUNCTION("iferror(GOOGLETRANSLATE(A443,""en"",""uk""))"),"")</f>
        <v/>
      </c>
      <c r="C443" s="5"/>
      <c r="D443" s="5"/>
    </row>
    <row r="444" ht="15.75" hidden="1" customHeight="1">
      <c r="A444" s="5"/>
      <c r="B444" s="5" t="str">
        <f>IFERROR(__xludf.DUMMYFUNCTION("iferror(GOOGLETRANSLATE(A444,""en"",""uk""))"),"")</f>
        <v/>
      </c>
      <c r="C444" s="5"/>
      <c r="D444" s="5"/>
    </row>
    <row r="445" ht="15.75" hidden="1" customHeight="1">
      <c r="A445" s="5"/>
      <c r="B445" s="5" t="str">
        <f>IFERROR(__xludf.DUMMYFUNCTION("iferror(GOOGLETRANSLATE(A445,""en"",""uk""))"),"")</f>
        <v/>
      </c>
      <c r="C445" s="5"/>
      <c r="D445" s="5"/>
    </row>
    <row r="446" ht="15.75" hidden="1" customHeight="1">
      <c r="A446" s="5"/>
      <c r="B446" s="5" t="str">
        <f>IFERROR(__xludf.DUMMYFUNCTION("iferror(GOOGLETRANSLATE(A446,""en"",""uk""))"),"")</f>
        <v/>
      </c>
      <c r="C446" s="5"/>
      <c r="D446" s="5"/>
    </row>
    <row r="447" ht="15.75" hidden="1" customHeight="1">
      <c r="A447" s="5"/>
      <c r="B447" s="5" t="str">
        <f>IFERROR(__xludf.DUMMYFUNCTION("iferror(GOOGLETRANSLATE(A447,""en"",""uk""))"),"")</f>
        <v/>
      </c>
      <c r="C447" s="5"/>
      <c r="D447" s="5"/>
    </row>
    <row r="448" ht="15.75" hidden="1" customHeight="1">
      <c r="A448" s="5"/>
      <c r="B448" s="5" t="str">
        <f>IFERROR(__xludf.DUMMYFUNCTION("iferror(GOOGLETRANSLATE(A448,""en"",""uk""))"),"")</f>
        <v/>
      </c>
      <c r="C448" s="5"/>
      <c r="D448" s="5"/>
    </row>
    <row r="449" ht="15.75" hidden="1" customHeight="1">
      <c r="A449" s="5"/>
      <c r="B449" s="5" t="str">
        <f>IFERROR(__xludf.DUMMYFUNCTION("iferror(GOOGLETRANSLATE(A449,""en"",""uk""))"),"")</f>
        <v/>
      </c>
      <c r="C449" s="5"/>
      <c r="D449" s="5"/>
    </row>
    <row r="450" ht="15.75" hidden="1" customHeight="1">
      <c r="A450" s="5"/>
      <c r="B450" s="5" t="str">
        <f>IFERROR(__xludf.DUMMYFUNCTION("iferror(GOOGLETRANSLATE(A450,""en"",""uk""))"),"")</f>
        <v/>
      </c>
      <c r="C450" s="5"/>
      <c r="D450" s="5"/>
    </row>
    <row r="451" ht="15.75" hidden="1" customHeight="1">
      <c r="A451" s="5"/>
      <c r="B451" s="5" t="str">
        <f>IFERROR(__xludf.DUMMYFUNCTION("iferror(GOOGLETRANSLATE(A451,""en"",""uk""))"),"")</f>
        <v/>
      </c>
      <c r="C451" s="5"/>
      <c r="D451" s="5"/>
    </row>
    <row r="452" ht="15.75" hidden="1" customHeight="1">
      <c r="A452" s="5"/>
      <c r="B452" s="5" t="str">
        <f>IFERROR(__xludf.DUMMYFUNCTION("iferror(GOOGLETRANSLATE(A452,""en"",""uk""))"),"")</f>
        <v/>
      </c>
      <c r="C452" s="5"/>
      <c r="D452" s="5"/>
    </row>
    <row r="453" ht="15.75" hidden="1" customHeight="1">
      <c r="A453" s="5"/>
      <c r="B453" s="5" t="str">
        <f>IFERROR(__xludf.DUMMYFUNCTION("iferror(GOOGLETRANSLATE(A453,""en"",""uk""))"),"")</f>
        <v/>
      </c>
      <c r="C453" s="5"/>
      <c r="D453" s="5"/>
    </row>
    <row r="454" ht="15.75" hidden="1" customHeight="1">
      <c r="A454" s="5"/>
      <c r="B454" s="5" t="str">
        <f>IFERROR(__xludf.DUMMYFUNCTION("iferror(GOOGLETRANSLATE(A454,""en"",""uk""))"),"")</f>
        <v/>
      </c>
      <c r="C454" s="5"/>
      <c r="D454" s="5"/>
    </row>
    <row r="455" ht="15.75" hidden="1" customHeight="1">
      <c r="A455" s="5"/>
      <c r="B455" s="5" t="str">
        <f>IFERROR(__xludf.DUMMYFUNCTION("iferror(GOOGLETRANSLATE(A455,""en"",""uk""))"),"")</f>
        <v/>
      </c>
      <c r="C455" s="5"/>
      <c r="D455" s="5"/>
    </row>
    <row r="456" ht="15.75" hidden="1" customHeight="1">
      <c r="A456" s="5"/>
      <c r="B456" s="5" t="str">
        <f>IFERROR(__xludf.DUMMYFUNCTION("iferror(GOOGLETRANSLATE(A456,""en"",""uk""))"),"")</f>
        <v/>
      </c>
      <c r="C456" s="5"/>
      <c r="D456" s="5"/>
    </row>
    <row r="457" ht="15.75" hidden="1" customHeight="1">
      <c r="A457" s="5"/>
      <c r="B457" s="5" t="str">
        <f>IFERROR(__xludf.DUMMYFUNCTION("iferror(GOOGLETRANSLATE(A457,""en"",""uk""))"),"")</f>
        <v/>
      </c>
      <c r="C457" s="5"/>
      <c r="D457" s="5"/>
    </row>
    <row r="458" ht="15.75" hidden="1" customHeight="1">
      <c r="A458" s="5"/>
      <c r="B458" s="5" t="str">
        <f>IFERROR(__xludf.DUMMYFUNCTION("iferror(GOOGLETRANSLATE(A458,""en"",""uk""))"),"")</f>
        <v/>
      </c>
      <c r="C458" s="5"/>
      <c r="D458" s="5"/>
    </row>
    <row r="459" ht="15.75" hidden="1" customHeight="1">
      <c r="A459" s="5"/>
      <c r="B459" s="5" t="str">
        <f>IFERROR(__xludf.DUMMYFUNCTION("iferror(GOOGLETRANSLATE(A459,""en"",""uk""))"),"")</f>
        <v/>
      </c>
      <c r="C459" s="5"/>
      <c r="D459" s="5"/>
    </row>
    <row r="460" ht="15.75" hidden="1" customHeight="1">
      <c r="A460" s="5"/>
      <c r="B460" s="5" t="str">
        <f>IFERROR(__xludf.DUMMYFUNCTION("iferror(GOOGLETRANSLATE(A460,""en"",""uk""))"),"")</f>
        <v/>
      </c>
      <c r="C460" s="5"/>
      <c r="D460" s="5"/>
    </row>
    <row r="461" ht="15.75" hidden="1" customHeight="1">
      <c r="A461" s="5"/>
      <c r="B461" s="5" t="str">
        <f>IFERROR(__xludf.DUMMYFUNCTION("iferror(GOOGLETRANSLATE(A461,""en"",""uk""))"),"")</f>
        <v/>
      </c>
      <c r="C461" s="5"/>
      <c r="D461" s="5"/>
    </row>
    <row r="462" ht="15.75" hidden="1" customHeight="1">
      <c r="A462" s="5"/>
      <c r="B462" s="5" t="str">
        <f>IFERROR(__xludf.DUMMYFUNCTION("iferror(GOOGLETRANSLATE(A462,""en"",""uk""))"),"")</f>
        <v/>
      </c>
      <c r="C462" s="5"/>
      <c r="D462" s="5"/>
    </row>
    <row r="463" ht="15.75" hidden="1" customHeight="1">
      <c r="A463" s="5"/>
      <c r="B463" s="5" t="str">
        <f>IFERROR(__xludf.DUMMYFUNCTION("iferror(GOOGLETRANSLATE(A463,""en"",""uk""))"),"")</f>
        <v/>
      </c>
      <c r="C463" s="5"/>
      <c r="D463" s="5"/>
    </row>
    <row r="464" ht="15.75" hidden="1" customHeight="1">
      <c r="A464" s="5"/>
      <c r="B464" s="5" t="str">
        <f>IFERROR(__xludf.DUMMYFUNCTION("iferror(GOOGLETRANSLATE(A464,""en"",""uk""))"),"")</f>
        <v/>
      </c>
      <c r="C464" s="5"/>
      <c r="D464" s="5"/>
    </row>
    <row r="465" ht="15.75" hidden="1" customHeight="1">
      <c r="A465" s="5"/>
      <c r="B465" s="5" t="str">
        <f>IFERROR(__xludf.DUMMYFUNCTION("iferror(GOOGLETRANSLATE(A465,""en"",""uk""))"),"")</f>
        <v/>
      </c>
      <c r="C465" s="5"/>
      <c r="D465" s="5"/>
    </row>
    <row r="466" ht="15.75" hidden="1" customHeight="1">
      <c r="A466" s="5"/>
      <c r="B466" s="5" t="str">
        <f>IFERROR(__xludf.DUMMYFUNCTION("iferror(GOOGLETRANSLATE(A466,""en"",""uk""))"),"")</f>
        <v/>
      </c>
      <c r="C466" s="5"/>
      <c r="D466" s="5"/>
    </row>
    <row r="467" ht="15.75" hidden="1" customHeight="1">
      <c r="A467" s="5"/>
      <c r="B467" s="5" t="str">
        <f>IFERROR(__xludf.DUMMYFUNCTION("iferror(GOOGLETRANSLATE(A467,""en"",""uk""))"),"")</f>
        <v/>
      </c>
      <c r="C467" s="5"/>
      <c r="D467" s="5"/>
    </row>
    <row r="468" ht="15.75" hidden="1" customHeight="1">
      <c r="A468" s="5"/>
      <c r="B468" s="5" t="str">
        <f>IFERROR(__xludf.DUMMYFUNCTION("iferror(GOOGLETRANSLATE(A468,""en"",""uk""))"),"")</f>
        <v/>
      </c>
      <c r="C468" s="5"/>
      <c r="D468" s="5"/>
    </row>
    <row r="469" ht="15.75" hidden="1" customHeight="1">
      <c r="A469" s="5"/>
      <c r="B469" s="5" t="str">
        <f>IFERROR(__xludf.DUMMYFUNCTION("iferror(GOOGLETRANSLATE(A469,""en"",""uk""))"),"")</f>
        <v/>
      </c>
      <c r="C469" s="5"/>
      <c r="D469" s="5"/>
    </row>
    <row r="470" ht="15.75" hidden="1" customHeight="1">
      <c r="A470" s="5"/>
      <c r="B470" s="5" t="str">
        <f>IFERROR(__xludf.DUMMYFUNCTION("iferror(GOOGLETRANSLATE(A470,""en"",""uk""))"),"")</f>
        <v/>
      </c>
      <c r="C470" s="5"/>
      <c r="D470" s="5"/>
    </row>
    <row r="471" ht="15.75" hidden="1" customHeight="1">
      <c r="A471" s="5"/>
      <c r="B471" s="5" t="str">
        <f>IFERROR(__xludf.DUMMYFUNCTION("iferror(GOOGLETRANSLATE(A471,""en"",""uk""))"),"")</f>
        <v/>
      </c>
      <c r="C471" s="5"/>
      <c r="D471" s="5"/>
    </row>
    <row r="472" ht="15.75" hidden="1" customHeight="1">
      <c r="A472" s="5"/>
      <c r="B472" s="5" t="str">
        <f>IFERROR(__xludf.DUMMYFUNCTION("iferror(GOOGLETRANSLATE(A472,""en"",""uk""))"),"")</f>
        <v/>
      </c>
      <c r="C472" s="5"/>
      <c r="D472" s="5"/>
    </row>
    <row r="473" ht="15.75" hidden="1" customHeight="1">
      <c r="A473" s="5"/>
      <c r="B473" s="5" t="str">
        <f>IFERROR(__xludf.DUMMYFUNCTION("iferror(GOOGLETRANSLATE(A473,""en"",""uk""))"),"")</f>
        <v/>
      </c>
      <c r="C473" s="5"/>
      <c r="D473" s="5"/>
    </row>
    <row r="474" ht="15.75" hidden="1" customHeight="1">
      <c r="A474" s="5"/>
      <c r="B474" s="5" t="str">
        <f>IFERROR(__xludf.DUMMYFUNCTION("iferror(GOOGLETRANSLATE(A474,""en"",""uk""))"),"")</f>
        <v/>
      </c>
      <c r="C474" s="5"/>
      <c r="D474" s="5"/>
    </row>
    <row r="475" ht="15.75" hidden="1" customHeight="1">
      <c r="A475" s="5"/>
      <c r="B475" s="5" t="str">
        <f>IFERROR(__xludf.DUMMYFUNCTION("iferror(GOOGLETRANSLATE(A475,""en"",""uk""))"),"")</f>
        <v/>
      </c>
      <c r="C475" s="5"/>
      <c r="D475" s="5"/>
    </row>
    <row r="476" ht="15.75" hidden="1" customHeight="1">
      <c r="A476" s="5"/>
      <c r="B476" s="5" t="str">
        <f>IFERROR(__xludf.DUMMYFUNCTION("iferror(GOOGLETRANSLATE(A476,""en"",""uk""))"),"")</f>
        <v/>
      </c>
      <c r="C476" s="5"/>
      <c r="D476" s="5"/>
    </row>
    <row r="477" ht="15.75" hidden="1" customHeight="1">
      <c r="A477" s="5"/>
      <c r="B477" s="5" t="str">
        <f>IFERROR(__xludf.DUMMYFUNCTION("iferror(GOOGLETRANSLATE(A477,""en"",""uk""))"),"")</f>
        <v/>
      </c>
      <c r="C477" s="5"/>
      <c r="D477" s="5"/>
    </row>
    <row r="478" ht="15.75" hidden="1" customHeight="1">
      <c r="A478" s="5"/>
      <c r="B478" s="5" t="str">
        <f>IFERROR(__xludf.DUMMYFUNCTION("iferror(GOOGLETRANSLATE(A478,""en"",""uk""))"),"")</f>
        <v/>
      </c>
      <c r="C478" s="5"/>
      <c r="D478" s="5"/>
    </row>
    <row r="479" ht="15.75" hidden="1" customHeight="1">
      <c r="A479" s="5"/>
      <c r="B479" s="5" t="str">
        <f>IFERROR(__xludf.DUMMYFUNCTION("iferror(GOOGLETRANSLATE(A479,""en"",""uk""))"),"")</f>
        <v/>
      </c>
      <c r="C479" s="5"/>
      <c r="D479" s="5"/>
    </row>
    <row r="480" ht="15.75" hidden="1" customHeight="1">
      <c r="A480" s="5"/>
      <c r="B480" s="5" t="str">
        <f>IFERROR(__xludf.DUMMYFUNCTION("iferror(GOOGLETRANSLATE(A480,""en"",""uk""))"),"")</f>
        <v/>
      </c>
      <c r="C480" s="5"/>
      <c r="D480" s="5"/>
    </row>
    <row r="481" ht="15.75" hidden="1" customHeight="1">
      <c r="A481" s="5"/>
      <c r="B481" s="5" t="str">
        <f>IFERROR(__xludf.DUMMYFUNCTION("iferror(GOOGLETRANSLATE(A481,""en"",""uk""))"),"")</f>
        <v/>
      </c>
      <c r="C481" s="5"/>
      <c r="D481" s="5"/>
    </row>
    <row r="482" ht="15.75" hidden="1" customHeight="1">
      <c r="A482" s="5"/>
      <c r="B482" s="5" t="str">
        <f>IFERROR(__xludf.DUMMYFUNCTION("iferror(GOOGLETRANSLATE(A482,""en"",""uk""))"),"")</f>
        <v/>
      </c>
      <c r="C482" s="5"/>
      <c r="D482" s="5"/>
    </row>
    <row r="483" ht="15.75" hidden="1" customHeight="1">
      <c r="A483" s="5"/>
      <c r="B483" s="5" t="str">
        <f>IFERROR(__xludf.DUMMYFUNCTION("iferror(GOOGLETRANSLATE(A483,""en"",""uk""))"),"")</f>
        <v/>
      </c>
      <c r="C483" s="5"/>
      <c r="D483" s="5"/>
    </row>
    <row r="484" ht="15.75" hidden="1" customHeight="1">
      <c r="A484" s="5"/>
      <c r="B484" s="5" t="str">
        <f>IFERROR(__xludf.DUMMYFUNCTION("iferror(GOOGLETRANSLATE(A484,""en"",""uk""))"),"")</f>
        <v/>
      </c>
      <c r="C484" s="5"/>
      <c r="D484" s="5"/>
    </row>
    <row r="485" ht="15.75" hidden="1" customHeight="1">
      <c r="A485" s="5"/>
      <c r="B485" s="5" t="str">
        <f>IFERROR(__xludf.DUMMYFUNCTION("iferror(GOOGLETRANSLATE(A485,""en"",""uk""))"),"")</f>
        <v/>
      </c>
      <c r="C485" s="5"/>
      <c r="D485" s="5"/>
    </row>
    <row r="486" ht="15.75" hidden="1" customHeight="1">
      <c r="A486" s="5"/>
      <c r="B486" s="5" t="str">
        <f>IFERROR(__xludf.DUMMYFUNCTION("iferror(GOOGLETRANSLATE(A486,""en"",""uk""))"),"")</f>
        <v/>
      </c>
      <c r="C486" s="5"/>
      <c r="D486" s="5"/>
    </row>
    <row r="487" ht="15.75" hidden="1" customHeight="1">
      <c r="A487" s="5"/>
      <c r="B487" s="5" t="str">
        <f>IFERROR(__xludf.DUMMYFUNCTION("iferror(GOOGLETRANSLATE(A487,""en"",""uk""))"),"")</f>
        <v/>
      </c>
      <c r="C487" s="5"/>
      <c r="D487" s="5"/>
    </row>
    <row r="488" ht="15.75" hidden="1" customHeight="1">
      <c r="A488" s="5"/>
      <c r="B488" s="5" t="str">
        <f>IFERROR(__xludf.DUMMYFUNCTION("iferror(GOOGLETRANSLATE(A488,""en"",""uk""))"),"")</f>
        <v/>
      </c>
      <c r="C488" s="5"/>
      <c r="D488" s="5"/>
    </row>
    <row r="489" ht="15.75" hidden="1" customHeight="1">
      <c r="A489" s="5"/>
      <c r="B489" s="5" t="str">
        <f>IFERROR(__xludf.DUMMYFUNCTION("iferror(GOOGLETRANSLATE(A489,""en"",""uk""))"),"")</f>
        <v/>
      </c>
      <c r="C489" s="5"/>
      <c r="D489" s="5"/>
    </row>
    <row r="490" ht="15.75" hidden="1" customHeight="1">
      <c r="A490" s="5"/>
      <c r="B490" s="5" t="str">
        <f>IFERROR(__xludf.DUMMYFUNCTION("iferror(GOOGLETRANSLATE(A490,""en"",""uk""))"),"")</f>
        <v/>
      </c>
      <c r="C490" s="5"/>
      <c r="D490" s="5"/>
    </row>
    <row r="491" ht="15.75" hidden="1" customHeight="1">
      <c r="A491" s="5"/>
      <c r="B491" s="5" t="str">
        <f>IFERROR(__xludf.DUMMYFUNCTION("iferror(GOOGLETRANSLATE(A491,""en"",""uk""))"),"")</f>
        <v/>
      </c>
      <c r="C491" s="5"/>
      <c r="D491" s="5"/>
    </row>
    <row r="492" ht="15.75" hidden="1" customHeight="1">
      <c r="A492" s="5"/>
      <c r="B492" s="5" t="str">
        <f>IFERROR(__xludf.DUMMYFUNCTION("iferror(GOOGLETRANSLATE(A492,""en"",""uk""))"),"")</f>
        <v/>
      </c>
      <c r="C492" s="5"/>
      <c r="D492" s="5"/>
    </row>
    <row r="493" ht="15.75" hidden="1" customHeight="1">
      <c r="A493" s="5"/>
      <c r="B493" s="5" t="str">
        <f>IFERROR(__xludf.DUMMYFUNCTION("iferror(GOOGLETRANSLATE(A493,""en"",""uk""))"),"")</f>
        <v/>
      </c>
      <c r="C493" s="5"/>
      <c r="D493" s="5"/>
    </row>
    <row r="494" ht="15.75" hidden="1" customHeight="1">
      <c r="A494" s="5"/>
      <c r="B494" s="5" t="str">
        <f>IFERROR(__xludf.DUMMYFUNCTION("iferror(GOOGLETRANSLATE(A494,""en"",""uk""))"),"")</f>
        <v/>
      </c>
      <c r="C494" s="5"/>
      <c r="D494" s="5"/>
    </row>
    <row r="495" ht="15.75" hidden="1" customHeight="1">
      <c r="A495" s="5"/>
      <c r="B495" s="5" t="str">
        <f>IFERROR(__xludf.DUMMYFUNCTION("iferror(GOOGLETRANSLATE(A495,""en"",""uk""))"),"")</f>
        <v/>
      </c>
      <c r="C495" s="5"/>
      <c r="D495" s="5"/>
    </row>
    <row r="496" ht="15.75" hidden="1" customHeight="1">
      <c r="A496" s="5"/>
      <c r="B496" s="5" t="str">
        <f>IFERROR(__xludf.DUMMYFUNCTION("iferror(GOOGLETRANSLATE(A496,""en"",""uk""))"),"")</f>
        <v/>
      </c>
      <c r="C496" s="5"/>
      <c r="D496" s="5"/>
    </row>
    <row r="497" ht="15.75" hidden="1" customHeight="1">
      <c r="A497" s="5"/>
      <c r="B497" s="5" t="str">
        <f>IFERROR(__xludf.DUMMYFUNCTION("iferror(GOOGLETRANSLATE(A497,""en"",""uk""))"),"")</f>
        <v/>
      </c>
      <c r="C497" s="5"/>
      <c r="D497" s="5"/>
    </row>
    <row r="498" ht="15.75" hidden="1" customHeight="1">
      <c r="A498" s="5"/>
      <c r="B498" s="5" t="str">
        <f>IFERROR(__xludf.DUMMYFUNCTION("iferror(GOOGLETRANSLATE(A498,""en"",""uk""))"),"")</f>
        <v/>
      </c>
      <c r="C498" s="5"/>
      <c r="D498" s="5"/>
    </row>
    <row r="499" ht="15.75" hidden="1" customHeight="1">
      <c r="A499" s="5"/>
      <c r="B499" s="5" t="str">
        <f>IFERROR(__xludf.DUMMYFUNCTION("iferror(GOOGLETRANSLATE(A499,""en"",""uk""))"),"")</f>
        <v/>
      </c>
      <c r="C499" s="5"/>
      <c r="D499" s="5"/>
    </row>
    <row r="500" ht="15.75" hidden="1" customHeight="1">
      <c r="A500" s="5"/>
      <c r="B500" s="5" t="str">
        <f>IFERROR(__xludf.DUMMYFUNCTION("iferror(GOOGLETRANSLATE(A500,""en"",""uk""))"),"")</f>
        <v/>
      </c>
      <c r="C500" s="5"/>
      <c r="D500" s="5"/>
    </row>
    <row r="501" ht="15.75" hidden="1" customHeight="1">
      <c r="A501" s="5"/>
      <c r="B501" s="5" t="str">
        <f>IFERROR(__xludf.DUMMYFUNCTION("iferror(GOOGLETRANSLATE(A501,""en"",""uk""))"),"")</f>
        <v/>
      </c>
      <c r="C501" s="5"/>
      <c r="D501" s="5"/>
    </row>
    <row r="502" ht="15.75" hidden="1" customHeight="1">
      <c r="A502" s="5"/>
      <c r="B502" s="5" t="str">
        <f>IFERROR(__xludf.DUMMYFUNCTION("iferror(GOOGLETRANSLATE(A502,""en"",""uk""))"),"")</f>
        <v/>
      </c>
      <c r="C502" s="5"/>
      <c r="D502" s="5"/>
    </row>
    <row r="503" ht="15.75" hidden="1" customHeight="1">
      <c r="A503" s="5"/>
      <c r="B503" s="5" t="str">
        <f>IFERROR(__xludf.DUMMYFUNCTION("iferror(GOOGLETRANSLATE(A503,""en"",""uk""))"),"")</f>
        <v/>
      </c>
      <c r="C503" s="5"/>
      <c r="D503" s="5"/>
    </row>
    <row r="504" ht="15.75" hidden="1" customHeight="1">
      <c r="A504" s="5"/>
      <c r="B504" s="5" t="str">
        <f>IFERROR(__xludf.DUMMYFUNCTION("iferror(GOOGLETRANSLATE(A504,""en"",""uk""))"),"")</f>
        <v/>
      </c>
      <c r="C504" s="5"/>
      <c r="D504" s="5"/>
    </row>
    <row r="505" ht="15.75" hidden="1" customHeight="1">
      <c r="A505" s="5"/>
      <c r="B505" s="5" t="str">
        <f>IFERROR(__xludf.DUMMYFUNCTION("iferror(GOOGLETRANSLATE(A505,""en"",""uk""))"),"")</f>
        <v/>
      </c>
      <c r="C505" s="5"/>
      <c r="D505" s="5"/>
    </row>
    <row r="506" ht="15.75" hidden="1" customHeight="1">
      <c r="A506" s="5"/>
      <c r="B506" s="5" t="str">
        <f>IFERROR(__xludf.DUMMYFUNCTION("iferror(GOOGLETRANSLATE(A506,""en"",""uk""))"),"")</f>
        <v/>
      </c>
      <c r="C506" s="5"/>
      <c r="D506" s="5"/>
    </row>
    <row r="507" ht="15.75" hidden="1" customHeight="1">
      <c r="A507" s="5"/>
      <c r="B507" s="5" t="str">
        <f>IFERROR(__xludf.DUMMYFUNCTION("iferror(GOOGLETRANSLATE(A507,""en"",""uk""))"),"")</f>
        <v/>
      </c>
      <c r="C507" s="5"/>
      <c r="D507" s="5"/>
    </row>
    <row r="508" ht="15.75" hidden="1" customHeight="1">
      <c r="A508" s="5"/>
      <c r="B508" s="5" t="str">
        <f>IFERROR(__xludf.DUMMYFUNCTION("iferror(GOOGLETRANSLATE(A508,""en"",""uk""))"),"")</f>
        <v/>
      </c>
      <c r="C508" s="5"/>
      <c r="D508" s="5"/>
    </row>
    <row r="509" ht="15.75" hidden="1" customHeight="1">
      <c r="A509" s="5"/>
      <c r="B509" s="5" t="str">
        <f>IFERROR(__xludf.DUMMYFUNCTION("iferror(GOOGLETRANSLATE(A509,""en"",""uk""))"),"")</f>
        <v/>
      </c>
      <c r="C509" s="5"/>
      <c r="D509" s="5"/>
    </row>
    <row r="510" ht="15.75" hidden="1" customHeight="1">
      <c r="A510" s="5"/>
      <c r="B510" s="5" t="str">
        <f>IFERROR(__xludf.DUMMYFUNCTION("iferror(GOOGLETRANSLATE(A510,""en"",""uk""))"),"")</f>
        <v/>
      </c>
      <c r="C510" s="5"/>
      <c r="D510" s="5"/>
    </row>
    <row r="511" ht="15.75" hidden="1" customHeight="1">
      <c r="A511" s="5"/>
      <c r="B511" s="5" t="str">
        <f>IFERROR(__xludf.DUMMYFUNCTION("iferror(GOOGLETRANSLATE(A511,""en"",""uk""))"),"")</f>
        <v/>
      </c>
      <c r="C511" s="5"/>
      <c r="D511" s="5"/>
    </row>
    <row r="512" ht="15.75" hidden="1" customHeight="1">
      <c r="A512" s="5"/>
      <c r="B512" s="5" t="str">
        <f>IFERROR(__xludf.DUMMYFUNCTION("iferror(GOOGLETRANSLATE(A512,""en"",""uk""))"),"")</f>
        <v/>
      </c>
      <c r="C512" s="5"/>
      <c r="D512" s="5"/>
    </row>
    <row r="513" ht="15.75" hidden="1" customHeight="1">
      <c r="A513" s="5"/>
      <c r="B513" s="5" t="str">
        <f>IFERROR(__xludf.DUMMYFUNCTION("iferror(GOOGLETRANSLATE(A513,""en"",""uk""))"),"")</f>
        <v/>
      </c>
      <c r="C513" s="5"/>
      <c r="D513" s="5"/>
    </row>
    <row r="514" ht="15.75" hidden="1" customHeight="1">
      <c r="A514" s="5"/>
      <c r="B514" s="5" t="str">
        <f>IFERROR(__xludf.DUMMYFUNCTION("iferror(GOOGLETRANSLATE(A514,""en"",""uk""))"),"")</f>
        <v/>
      </c>
      <c r="C514" s="5"/>
      <c r="D514" s="5"/>
    </row>
    <row r="515" ht="15.75" hidden="1" customHeight="1">
      <c r="A515" s="5"/>
      <c r="B515" s="5" t="str">
        <f>IFERROR(__xludf.DUMMYFUNCTION("iferror(GOOGLETRANSLATE(A515,""en"",""uk""))"),"")</f>
        <v/>
      </c>
      <c r="C515" s="5"/>
      <c r="D515" s="5"/>
    </row>
    <row r="516" ht="15.75" hidden="1" customHeight="1">
      <c r="A516" s="5"/>
      <c r="B516" s="5" t="str">
        <f>IFERROR(__xludf.DUMMYFUNCTION("iferror(GOOGLETRANSLATE(A516,""en"",""uk""))"),"")</f>
        <v/>
      </c>
      <c r="C516" s="5"/>
      <c r="D516" s="5"/>
    </row>
    <row r="517" ht="15.75" hidden="1" customHeight="1">
      <c r="A517" s="5"/>
      <c r="B517" s="5" t="str">
        <f>IFERROR(__xludf.DUMMYFUNCTION("iferror(GOOGLETRANSLATE(A517,""en"",""uk""))"),"")</f>
        <v/>
      </c>
      <c r="C517" s="5"/>
      <c r="D517" s="5"/>
    </row>
    <row r="518" ht="15.75" hidden="1" customHeight="1">
      <c r="A518" s="5"/>
      <c r="B518" s="5" t="str">
        <f>IFERROR(__xludf.DUMMYFUNCTION("iferror(GOOGLETRANSLATE(A518,""en"",""uk""))"),"")</f>
        <v/>
      </c>
      <c r="C518" s="5"/>
      <c r="D518" s="5"/>
    </row>
    <row r="519" ht="15.75" hidden="1" customHeight="1">
      <c r="A519" s="5"/>
      <c r="B519" s="5" t="str">
        <f>IFERROR(__xludf.DUMMYFUNCTION("iferror(GOOGLETRANSLATE(A519,""en"",""uk""))"),"")</f>
        <v/>
      </c>
      <c r="C519" s="5"/>
      <c r="D519" s="5"/>
    </row>
    <row r="520" ht="15.75" hidden="1" customHeight="1">
      <c r="A520" s="5"/>
      <c r="B520" s="5" t="str">
        <f>IFERROR(__xludf.DUMMYFUNCTION("iferror(GOOGLETRANSLATE(A520,""en"",""uk""))"),"")</f>
        <v/>
      </c>
      <c r="C520" s="5"/>
      <c r="D520" s="5"/>
    </row>
    <row r="521" ht="15.75" hidden="1" customHeight="1">
      <c r="A521" s="5"/>
      <c r="B521" s="5" t="str">
        <f>IFERROR(__xludf.DUMMYFUNCTION("iferror(GOOGLETRANSLATE(A521,""en"",""uk""))"),"")</f>
        <v/>
      </c>
      <c r="C521" s="5"/>
      <c r="D521" s="5"/>
    </row>
    <row r="522" ht="15.75" hidden="1" customHeight="1">
      <c r="A522" s="5"/>
      <c r="B522" s="5" t="str">
        <f>IFERROR(__xludf.DUMMYFUNCTION("iferror(GOOGLETRANSLATE(A522,""en"",""uk""))"),"")</f>
        <v/>
      </c>
      <c r="C522" s="5"/>
      <c r="D522" s="5"/>
    </row>
    <row r="523" ht="15.75" hidden="1" customHeight="1">
      <c r="A523" s="5"/>
      <c r="B523" s="5" t="str">
        <f>IFERROR(__xludf.DUMMYFUNCTION("iferror(GOOGLETRANSLATE(A523,""en"",""uk""))"),"")</f>
        <v/>
      </c>
      <c r="C523" s="5"/>
      <c r="D523" s="5"/>
    </row>
    <row r="524" ht="15.75" hidden="1" customHeight="1">
      <c r="A524" s="5"/>
      <c r="B524" s="5" t="str">
        <f>IFERROR(__xludf.DUMMYFUNCTION("iferror(GOOGLETRANSLATE(A524,""en"",""uk""))"),"")</f>
        <v/>
      </c>
      <c r="C524" s="5"/>
      <c r="D524" s="5"/>
    </row>
    <row r="525" ht="15.75" hidden="1" customHeight="1">
      <c r="A525" s="5"/>
      <c r="B525" s="5" t="str">
        <f>IFERROR(__xludf.DUMMYFUNCTION("iferror(GOOGLETRANSLATE(A525,""en"",""uk""))"),"")</f>
        <v/>
      </c>
      <c r="C525" s="5"/>
      <c r="D525" s="5"/>
    </row>
    <row r="526" ht="15.75" hidden="1" customHeight="1">
      <c r="A526" s="5"/>
      <c r="B526" s="5" t="str">
        <f>IFERROR(__xludf.DUMMYFUNCTION("iferror(GOOGLETRANSLATE(A526,""en"",""uk""))"),"")</f>
        <v/>
      </c>
      <c r="C526" s="5"/>
      <c r="D526" s="5"/>
    </row>
    <row r="527" ht="15.75" hidden="1" customHeight="1">
      <c r="A527" s="5"/>
      <c r="B527" s="5" t="str">
        <f>IFERROR(__xludf.DUMMYFUNCTION("iferror(GOOGLETRANSLATE(A527,""en"",""uk""))"),"")</f>
        <v/>
      </c>
      <c r="C527" s="5"/>
      <c r="D527" s="5"/>
    </row>
    <row r="528" ht="15.75" hidden="1" customHeight="1">
      <c r="A528" s="5"/>
      <c r="B528" s="5" t="str">
        <f>IFERROR(__xludf.DUMMYFUNCTION("iferror(GOOGLETRANSLATE(A528,""en"",""uk""))"),"")</f>
        <v/>
      </c>
      <c r="C528" s="5"/>
      <c r="D528" s="5"/>
    </row>
    <row r="529" ht="15.75" hidden="1" customHeight="1">
      <c r="A529" s="5"/>
      <c r="B529" s="5" t="str">
        <f>IFERROR(__xludf.DUMMYFUNCTION("iferror(GOOGLETRANSLATE(A529,""en"",""uk""))"),"")</f>
        <v/>
      </c>
      <c r="C529" s="5"/>
      <c r="D529" s="5"/>
    </row>
    <row r="530" ht="15.75" hidden="1" customHeight="1">
      <c r="A530" s="5"/>
      <c r="B530" s="5" t="str">
        <f>IFERROR(__xludf.DUMMYFUNCTION("iferror(GOOGLETRANSLATE(A530,""en"",""uk""))"),"")</f>
        <v/>
      </c>
      <c r="C530" s="5"/>
      <c r="D530" s="5"/>
    </row>
    <row r="531" ht="15.75" hidden="1" customHeight="1">
      <c r="A531" s="5"/>
      <c r="B531" s="5" t="str">
        <f>IFERROR(__xludf.DUMMYFUNCTION("iferror(GOOGLETRANSLATE(A531,""en"",""uk""))"),"")</f>
        <v/>
      </c>
      <c r="C531" s="5"/>
      <c r="D531" s="5"/>
    </row>
    <row r="532" ht="15.75" hidden="1" customHeight="1">
      <c r="A532" s="5"/>
      <c r="B532" s="5" t="str">
        <f>IFERROR(__xludf.DUMMYFUNCTION("iferror(GOOGLETRANSLATE(A532,""en"",""uk""))"),"")</f>
        <v/>
      </c>
      <c r="C532" s="5"/>
      <c r="D532" s="5"/>
    </row>
    <row r="533" ht="15.75" hidden="1" customHeight="1">
      <c r="A533" s="5"/>
      <c r="B533" s="5" t="str">
        <f>IFERROR(__xludf.DUMMYFUNCTION("iferror(GOOGLETRANSLATE(A533,""en"",""uk""))"),"")</f>
        <v/>
      </c>
      <c r="C533" s="5"/>
      <c r="D533" s="5"/>
    </row>
    <row r="534" ht="15.75" hidden="1" customHeight="1">
      <c r="A534" s="5"/>
      <c r="B534" s="5" t="str">
        <f>IFERROR(__xludf.DUMMYFUNCTION("iferror(GOOGLETRANSLATE(A534,""en"",""uk""))"),"")</f>
        <v/>
      </c>
      <c r="C534" s="5"/>
      <c r="D534" s="5"/>
    </row>
    <row r="535" ht="15.75" hidden="1" customHeight="1">
      <c r="A535" s="5"/>
      <c r="B535" s="5" t="str">
        <f>IFERROR(__xludf.DUMMYFUNCTION("iferror(GOOGLETRANSLATE(A535,""en"",""uk""))"),"")</f>
        <v/>
      </c>
      <c r="C535" s="5"/>
      <c r="D535" s="5"/>
    </row>
    <row r="536" ht="15.75" hidden="1" customHeight="1">
      <c r="A536" s="5"/>
      <c r="B536" s="5" t="str">
        <f>IFERROR(__xludf.DUMMYFUNCTION("iferror(GOOGLETRANSLATE(A536,""en"",""uk""))"),"")</f>
        <v/>
      </c>
      <c r="C536" s="5"/>
      <c r="D536" s="5"/>
    </row>
    <row r="537" ht="15.75" hidden="1" customHeight="1">
      <c r="A537" s="5"/>
      <c r="B537" s="5" t="str">
        <f>IFERROR(__xludf.DUMMYFUNCTION("iferror(GOOGLETRANSLATE(A537,""en"",""uk""))"),"")</f>
        <v/>
      </c>
      <c r="C537" s="5"/>
      <c r="D537" s="5"/>
    </row>
    <row r="538" ht="15.75" hidden="1" customHeight="1">
      <c r="A538" s="5"/>
      <c r="B538" s="5" t="str">
        <f>IFERROR(__xludf.DUMMYFUNCTION("iferror(GOOGLETRANSLATE(A538,""en"",""uk""))"),"")</f>
        <v/>
      </c>
      <c r="C538" s="5"/>
      <c r="D538" s="5"/>
    </row>
    <row r="539" ht="15.75" hidden="1" customHeight="1">
      <c r="A539" s="5"/>
      <c r="B539" s="5" t="str">
        <f>IFERROR(__xludf.DUMMYFUNCTION("iferror(GOOGLETRANSLATE(A539,""en"",""uk""))"),"")</f>
        <v/>
      </c>
      <c r="C539" s="5"/>
      <c r="D539" s="5"/>
    </row>
    <row r="540" ht="15.75" hidden="1" customHeight="1">
      <c r="A540" s="5"/>
      <c r="B540" s="5" t="str">
        <f>IFERROR(__xludf.DUMMYFUNCTION("iferror(GOOGLETRANSLATE(A540,""en"",""uk""))"),"")</f>
        <v/>
      </c>
      <c r="C540" s="5"/>
      <c r="D540" s="5"/>
    </row>
    <row r="541" ht="15.75" hidden="1" customHeight="1">
      <c r="A541" s="5"/>
      <c r="B541" s="5" t="str">
        <f>IFERROR(__xludf.DUMMYFUNCTION("iferror(GOOGLETRANSLATE(A541,""en"",""uk""))"),"")</f>
        <v/>
      </c>
      <c r="C541" s="5"/>
      <c r="D541" s="5"/>
    </row>
    <row r="542" ht="15.75" hidden="1" customHeight="1">
      <c r="A542" s="5"/>
      <c r="B542" s="5" t="str">
        <f>IFERROR(__xludf.DUMMYFUNCTION("iferror(GOOGLETRANSLATE(A542,""en"",""uk""))"),"")</f>
        <v/>
      </c>
      <c r="C542" s="5"/>
      <c r="D542" s="5"/>
    </row>
    <row r="543" ht="15.75" hidden="1" customHeight="1">
      <c r="A543" s="5"/>
      <c r="B543" s="5" t="str">
        <f>IFERROR(__xludf.DUMMYFUNCTION("iferror(GOOGLETRANSLATE(A543,""en"",""uk""))"),"")</f>
        <v/>
      </c>
      <c r="C543" s="5"/>
      <c r="D543" s="5"/>
    </row>
    <row r="544" ht="15.75" hidden="1" customHeight="1">
      <c r="A544" s="5"/>
      <c r="B544" s="5" t="str">
        <f>IFERROR(__xludf.DUMMYFUNCTION("iferror(GOOGLETRANSLATE(A544,""en"",""uk""))"),"")</f>
        <v/>
      </c>
      <c r="C544" s="5"/>
      <c r="D544" s="5"/>
    </row>
    <row r="545" ht="15.75" hidden="1" customHeight="1">
      <c r="A545" s="5"/>
      <c r="B545" s="5" t="str">
        <f>IFERROR(__xludf.DUMMYFUNCTION("iferror(GOOGLETRANSLATE(A545,""en"",""uk""))"),"")</f>
        <v/>
      </c>
      <c r="C545" s="5"/>
      <c r="D545" s="5"/>
    </row>
    <row r="546" ht="15.75" hidden="1" customHeight="1">
      <c r="A546" s="5"/>
      <c r="B546" s="5" t="str">
        <f>IFERROR(__xludf.DUMMYFUNCTION("iferror(GOOGLETRANSLATE(A546,""en"",""uk""))"),"")</f>
        <v/>
      </c>
      <c r="C546" s="5"/>
      <c r="D546" s="5"/>
    </row>
    <row r="547" ht="15.75" hidden="1" customHeight="1">
      <c r="A547" s="5"/>
      <c r="B547" s="5" t="str">
        <f>IFERROR(__xludf.DUMMYFUNCTION("iferror(GOOGLETRANSLATE(A547,""en"",""uk""))"),"")</f>
        <v/>
      </c>
      <c r="C547" s="5"/>
      <c r="D547" s="5"/>
    </row>
    <row r="548" ht="15.75" hidden="1" customHeight="1">
      <c r="A548" s="5"/>
      <c r="B548" s="5" t="str">
        <f>IFERROR(__xludf.DUMMYFUNCTION("iferror(GOOGLETRANSLATE(A548,""en"",""uk""))"),"")</f>
        <v/>
      </c>
      <c r="C548" s="5"/>
      <c r="D548" s="5"/>
    </row>
    <row r="549" ht="15.75" hidden="1" customHeight="1">
      <c r="A549" s="5"/>
      <c r="B549" s="5" t="str">
        <f>IFERROR(__xludf.DUMMYFUNCTION("iferror(GOOGLETRANSLATE(A549,""en"",""uk""))"),"")</f>
        <v/>
      </c>
      <c r="C549" s="5"/>
      <c r="D549" s="5"/>
    </row>
    <row r="550" ht="15.75" hidden="1" customHeight="1">
      <c r="A550" s="5"/>
      <c r="B550" s="5" t="str">
        <f>IFERROR(__xludf.DUMMYFUNCTION("iferror(GOOGLETRANSLATE(A550,""en"",""uk""))"),"")</f>
        <v/>
      </c>
      <c r="C550" s="5"/>
      <c r="D550" s="5"/>
    </row>
    <row r="551" ht="15.75" hidden="1" customHeight="1">
      <c r="A551" s="5"/>
      <c r="B551" s="5" t="str">
        <f>IFERROR(__xludf.DUMMYFUNCTION("iferror(GOOGLETRANSLATE(A551,""en"",""uk""))"),"")</f>
        <v/>
      </c>
      <c r="C551" s="5"/>
      <c r="D551" s="5"/>
    </row>
    <row r="552" ht="15.75" hidden="1" customHeight="1">
      <c r="A552" s="5"/>
      <c r="B552" s="5" t="str">
        <f>IFERROR(__xludf.DUMMYFUNCTION("iferror(GOOGLETRANSLATE(A552,""en"",""uk""))"),"")</f>
        <v/>
      </c>
      <c r="C552" s="5"/>
      <c r="D552" s="5"/>
    </row>
    <row r="553" ht="15.75" hidden="1" customHeight="1">
      <c r="A553" s="5"/>
      <c r="B553" s="5" t="str">
        <f>IFERROR(__xludf.DUMMYFUNCTION("iferror(GOOGLETRANSLATE(A553,""en"",""uk""))"),"")</f>
        <v/>
      </c>
      <c r="C553" s="5"/>
      <c r="D553" s="5"/>
    </row>
    <row r="554" ht="15.75" hidden="1" customHeight="1">
      <c r="A554" s="5"/>
      <c r="B554" s="5" t="str">
        <f>IFERROR(__xludf.DUMMYFUNCTION("iferror(GOOGLETRANSLATE(A554,""en"",""uk""))"),"")</f>
        <v/>
      </c>
      <c r="C554" s="5"/>
      <c r="D554" s="5"/>
    </row>
    <row r="555" ht="15.75" hidden="1" customHeight="1">
      <c r="A555" s="5"/>
      <c r="B555" s="5" t="str">
        <f>IFERROR(__xludf.DUMMYFUNCTION("iferror(GOOGLETRANSLATE(A555,""en"",""uk""))"),"")</f>
        <v/>
      </c>
      <c r="C555" s="5"/>
      <c r="D555" s="5"/>
    </row>
    <row r="556" ht="15.75" hidden="1" customHeight="1">
      <c r="A556" s="5"/>
      <c r="B556" s="5" t="str">
        <f>IFERROR(__xludf.DUMMYFUNCTION("iferror(GOOGLETRANSLATE(A556,""en"",""uk""))"),"")</f>
        <v/>
      </c>
      <c r="C556" s="5"/>
      <c r="D556" s="5"/>
    </row>
    <row r="557" ht="15.75" hidden="1" customHeight="1">
      <c r="A557" s="5"/>
      <c r="B557" s="5" t="str">
        <f>IFERROR(__xludf.DUMMYFUNCTION("iferror(GOOGLETRANSLATE(A557,""en"",""uk""))"),"")</f>
        <v/>
      </c>
      <c r="C557" s="5"/>
      <c r="D557" s="5"/>
    </row>
    <row r="558" ht="15.75" hidden="1" customHeight="1">
      <c r="A558" s="5"/>
      <c r="B558" s="5" t="str">
        <f>IFERROR(__xludf.DUMMYFUNCTION("iferror(GOOGLETRANSLATE(A558,""en"",""uk""))"),"")</f>
        <v/>
      </c>
      <c r="C558" s="5"/>
      <c r="D558" s="5"/>
    </row>
    <row r="559" ht="15.75" hidden="1" customHeight="1">
      <c r="A559" s="5"/>
      <c r="B559" s="5" t="str">
        <f>IFERROR(__xludf.DUMMYFUNCTION("iferror(GOOGLETRANSLATE(A559,""en"",""uk""))"),"")</f>
        <v/>
      </c>
      <c r="C559" s="5"/>
      <c r="D559" s="5"/>
    </row>
    <row r="560" ht="15.75" hidden="1" customHeight="1">
      <c r="A560" s="5"/>
      <c r="B560" s="5" t="str">
        <f>IFERROR(__xludf.DUMMYFUNCTION("iferror(GOOGLETRANSLATE(A560,""en"",""uk""))"),"")</f>
        <v/>
      </c>
      <c r="C560" s="5"/>
      <c r="D560" s="5"/>
    </row>
    <row r="561" ht="15.75" hidden="1" customHeight="1">
      <c r="A561" s="5"/>
      <c r="B561" s="5" t="str">
        <f>IFERROR(__xludf.DUMMYFUNCTION("iferror(GOOGLETRANSLATE(A561,""en"",""uk""))"),"")</f>
        <v/>
      </c>
      <c r="C561" s="5"/>
      <c r="D561" s="5"/>
    </row>
    <row r="562" ht="15.75" hidden="1" customHeight="1">
      <c r="A562" s="5"/>
      <c r="B562" s="5" t="str">
        <f>IFERROR(__xludf.DUMMYFUNCTION("iferror(GOOGLETRANSLATE(A562,""en"",""uk""))"),"")</f>
        <v/>
      </c>
      <c r="C562" s="5"/>
      <c r="D562" s="5"/>
    </row>
    <row r="563" ht="15.75" hidden="1" customHeight="1">
      <c r="A563" s="5"/>
      <c r="B563" s="5" t="str">
        <f>IFERROR(__xludf.DUMMYFUNCTION("iferror(GOOGLETRANSLATE(A563,""en"",""uk""))"),"")</f>
        <v/>
      </c>
      <c r="C563" s="5"/>
      <c r="D563" s="5"/>
    </row>
    <row r="564" ht="15.75" hidden="1" customHeight="1">
      <c r="A564" s="5"/>
      <c r="B564" s="5" t="str">
        <f>IFERROR(__xludf.DUMMYFUNCTION("iferror(GOOGLETRANSLATE(A564,""en"",""uk""))"),"")</f>
        <v/>
      </c>
      <c r="C564" s="5"/>
      <c r="D564" s="5"/>
    </row>
    <row r="565" ht="15.75" hidden="1" customHeight="1">
      <c r="A565" s="5"/>
      <c r="B565" s="5" t="str">
        <f>IFERROR(__xludf.DUMMYFUNCTION("iferror(GOOGLETRANSLATE(A565,""en"",""uk""))"),"")</f>
        <v/>
      </c>
      <c r="C565" s="5"/>
      <c r="D565" s="5"/>
    </row>
    <row r="566" ht="15.75" hidden="1" customHeight="1">
      <c r="A566" s="5"/>
      <c r="B566" s="5" t="str">
        <f>IFERROR(__xludf.DUMMYFUNCTION("iferror(GOOGLETRANSLATE(A566,""en"",""uk""))"),"")</f>
        <v/>
      </c>
      <c r="C566" s="5"/>
      <c r="D566" s="5"/>
    </row>
    <row r="567" ht="15.75" hidden="1" customHeight="1">
      <c r="A567" s="5"/>
      <c r="B567" s="5" t="str">
        <f>IFERROR(__xludf.DUMMYFUNCTION("iferror(GOOGLETRANSLATE(A567,""en"",""uk""))"),"")</f>
        <v/>
      </c>
      <c r="C567" s="5"/>
      <c r="D567" s="5"/>
    </row>
    <row r="568" ht="15.75" hidden="1" customHeight="1">
      <c r="A568" s="5"/>
      <c r="B568" s="5" t="str">
        <f>IFERROR(__xludf.DUMMYFUNCTION("iferror(GOOGLETRANSLATE(A568,""en"",""uk""))"),"")</f>
        <v/>
      </c>
      <c r="C568" s="5"/>
      <c r="D568" s="5"/>
    </row>
    <row r="569" ht="15.75" hidden="1" customHeight="1">
      <c r="A569" s="5"/>
      <c r="B569" s="5" t="str">
        <f>IFERROR(__xludf.DUMMYFUNCTION("iferror(GOOGLETRANSLATE(A569,""en"",""uk""))"),"")</f>
        <v/>
      </c>
      <c r="C569" s="5"/>
      <c r="D569" s="5"/>
    </row>
    <row r="570" ht="15.75" hidden="1" customHeight="1">
      <c r="A570" s="5"/>
      <c r="B570" s="5" t="str">
        <f>IFERROR(__xludf.DUMMYFUNCTION("iferror(GOOGLETRANSLATE(A570,""en"",""uk""))"),"")</f>
        <v/>
      </c>
      <c r="C570" s="5"/>
      <c r="D570" s="5"/>
    </row>
    <row r="571" ht="15.75" hidden="1" customHeight="1">
      <c r="A571" s="5"/>
      <c r="B571" s="5" t="str">
        <f>IFERROR(__xludf.DUMMYFUNCTION("iferror(GOOGLETRANSLATE(A571,""en"",""uk""))"),"")</f>
        <v/>
      </c>
      <c r="C571" s="5"/>
      <c r="D571" s="5"/>
    </row>
    <row r="572" ht="15.75" hidden="1" customHeight="1">
      <c r="A572" s="5"/>
      <c r="B572" s="5" t="str">
        <f>IFERROR(__xludf.DUMMYFUNCTION("iferror(GOOGLETRANSLATE(A572,""en"",""uk""))"),"")</f>
        <v/>
      </c>
      <c r="C572" s="5"/>
      <c r="D572" s="5"/>
    </row>
    <row r="573" ht="15.75" hidden="1" customHeight="1">
      <c r="A573" s="5"/>
      <c r="B573" s="5" t="str">
        <f>IFERROR(__xludf.DUMMYFUNCTION("iferror(GOOGLETRANSLATE(A573,""en"",""uk""))"),"")</f>
        <v/>
      </c>
      <c r="C573" s="5"/>
      <c r="D573" s="5"/>
    </row>
    <row r="574" ht="15.75" hidden="1" customHeight="1">
      <c r="A574" s="5"/>
      <c r="B574" s="5" t="str">
        <f>IFERROR(__xludf.DUMMYFUNCTION("iferror(GOOGLETRANSLATE(A574,""en"",""uk""))"),"")</f>
        <v/>
      </c>
      <c r="C574" s="5"/>
      <c r="D574" s="5"/>
    </row>
    <row r="575" ht="15.75" hidden="1" customHeight="1">
      <c r="A575" s="5"/>
      <c r="B575" s="5" t="str">
        <f>IFERROR(__xludf.DUMMYFUNCTION("iferror(GOOGLETRANSLATE(A575,""en"",""uk""))"),"")</f>
        <v/>
      </c>
      <c r="C575" s="5"/>
      <c r="D575" s="5"/>
    </row>
    <row r="576" ht="15.75" hidden="1" customHeight="1">
      <c r="A576" s="5"/>
      <c r="B576" s="5" t="str">
        <f>IFERROR(__xludf.DUMMYFUNCTION("iferror(GOOGLETRANSLATE(A576,""en"",""uk""))"),"")</f>
        <v/>
      </c>
      <c r="C576" s="5"/>
      <c r="D576" s="5"/>
    </row>
    <row r="577" ht="15.75" hidden="1" customHeight="1">
      <c r="A577" s="5"/>
      <c r="B577" s="5" t="str">
        <f>IFERROR(__xludf.DUMMYFUNCTION("iferror(GOOGLETRANSLATE(A577,""en"",""uk""))"),"")</f>
        <v/>
      </c>
      <c r="C577" s="5"/>
      <c r="D577" s="5"/>
    </row>
    <row r="578" ht="15.75" hidden="1" customHeight="1">
      <c r="A578" s="5"/>
      <c r="B578" s="5" t="str">
        <f>IFERROR(__xludf.DUMMYFUNCTION("iferror(GOOGLETRANSLATE(A578,""en"",""uk""))"),"")</f>
        <v/>
      </c>
      <c r="C578" s="5"/>
      <c r="D578" s="5"/>
    </row>
    <row r="579" ht="15.75" hidden="1" customHeight="1">
      <c r="A579" s="5"/>
      <c r="B579" s="5" t="str">
        <f>IFERROR(__xludf.DUMMYFUNCTION("iferror(GOOGLETRANSLATE(A579,""en"",""uk""))"),"")</f>
        <v/>
      </c>
      <c r="C579" s="5"/>
      <c r="D579" s="5"/>
    </row>
    <row r="580" ht="15.75" hidden="1" customHeight="1">
      <c r="A580" s="5"/>
      <c r="B580" s="5" t="str">
        <f>IFERROR(__xludf.DUMMYFUNCTION("iferror(GOOGLETRANSLATE(A580,""en"",""uk""))"),"")</f>
        <v/>
      </c>
      <c r="C580" s="5"/>
      <c r="D580" s="5"/>
    </row>
    <row r="581" ht="15.75" hidden="1" customHeight="1">
      <c r="A581" s="5"/>
      <c r="B581" s="5" t="str">
        <f>IFERROR(__xludf.DUMMYFUNCTION("iferror(GOOGLETRANSLATE(A581,""en"",""uk""))"),"")</f>
        <v/>
      </c>
      <c r="C581" s="5"/>
      <c r="D581" s="5"/>
    </row>
    <row r="582" ht="15.75" hidden="1" customHeight="1">
      <c r="A582" s="5"/>
      <c r="B582" s="5" t="str">
        <f>IFERROR(__xludf.DUMMYFUNCTION("iferror(GOOGLETRANSLATE(A582,""en"",""uk""))"),"")</f>
        <v/>
      </c>
      <c r="C582" s="5"/>
      <c r="D582" s="5"/>
    </row>
    <row r="583" ht="15.75" hidden="1" customHeight="1">
      <c r="A583" s="5"/>
      <c r="B583" s="5" t="str">
        <f>IFERROR(__xludf.DUMMYFUNCTION("iferror(GOOGLETRANSLATE(A583,""en"",""uk""))"),"")</f>
        <v/>
      </c>
      <c r="C583" s="5"/>
      <c r="D583" s="5"/>
    </row>
    <row r="584" ht="15.75" hidden="1" customHeight="1">
      <c r="A584" s="5"/>
      <c r="B584" s="5" t="str">
        <f>IFERROR(__xludf.DUMMYFUNCTION("iferror(GOOGLETRANSLATE(A584,""en"",""uk""))"),"")</f>
        <v/>
      </c>
      <c r="C584" s="5"/>
      <c r="D584" s="5"/>
    </row>
    <row r="585" ht="15.75" hidden="1" customHeight="1">
      <c r="A585" s="5"/>
      <c r="B585" s="5" t="str">
        <f>IFERROR(__xludf.DUMMYFUNCTION("iferror(GOOGLETRANSLATE(A585,""en"",""uk""))"),"")</f>
        <v/>
      </c>
      <c r="C585" s="5"/>
      <c r="D585" s="5"/>
    </row>
    <row r="586" ht="15.75" hidden="1" customHeight="1">
      <c r="A586" s="5"/>
      <c r="B586" s="5" t="str">
        <f>IFERROR(__xludf.DUMMYFUNCTION("iferror(GOOGLETRANSLATE(A586,""en"",""uk""))"),"")</f>
        <v/>
      </c>
      <c r="C586" s="5"/>
      <c r="D586" s="5"/>
    </row>
    <row r="587" ht="15.75" hidden="1" customHeight="1">
      <c r="A587" s="5"/>
      <c r="B587" s="5" t="str">
        <f>IFERROR(__xludf.DUMMYFUNCTION("iferror(GOOGLETRANSLATE(A587,""en"",""uk""))"),"")</f>
        <v/>
      </c>
      <c r="C587" s="5"/>
      <c r="D587" s="5"/>
    </row>
    <row r="588" ht="15.75" hidden="1" customHeight="1">
      <c r="A588" s="5"/>
      <c r="B588" s="5" t="str">
        <f>IFERROR(__xludf.DUMMYFUNCTION("iferror(GOOGLETRANSLATE(A588,""en"",""uk""))"),"")</f>
        <v/>
      </c>
      <c r="C588" s="5"/>
      <c r="D588" s="5"/>
    </row>
    <row r="589" ht="15.75" hidden="1" customHeight="1">
      <c r="A589" s="5"/>
      <c r="B589" s="5" t="str">
        <f>IFERROR(__xludf.DUMMYFUNCTION("iferror(GOOGLETRANSLATE(A589,""en"",""uk""))"),"")</f>
        <v/>
      </c>
      <c r="C589" s="5"/>
      <c r="D589" s="5"/>
    </row>
    <row r="590" ht="15.75" hidden="1" customHeight="1">
      <c r="A590" s="5"/>
      <c r="B590" s="5" t="str">
        <f>IFERROR(__xludf.DUMMYFUNCTION("iferror(GOOGLETRANSLATE(A590,""en"",""uk""))"),"")</f>
        <v/>
      </c>
      <c r="C590" s="5"/>
      <c r="D590" s="5"/>
    </row>
    <row r="591" ht="15.75" hidden="1" customHeight="1">
      <c r="A591" s="5"/>
      <c r="B591" s="5" t="str">
        <f>IFERROR(__xludf.DUMMYFUNCTION("iferror(GOOGLETRANSLATE(A591,""en"",""uk""))"),"")</f>
        <v/>
      </c>
      <c r="C591" s="5"/>
      <c r="D591" s="5"/>
    </row>
    <row r="592" ht="15.75" hidden="1" customHeight="1">
      <c r="A592" s="5"/>
      <c r="B592" s="5" t="str">
        <f>IFERROR(__xludf.DUMMYFUNCTION("iferror(GOOGLETRANSLATE(A592,""en"",""uk""))"),"")</f>
        <v/>
      </c>
      <c r="C592" s="5"/>
      <c r="D592" s="5"/>
    </row>
    <row r="593" ht="15.75" hidden="1" customHeight="1">
      <c r="A593" s="5"/>
      <c r="B593" s="5" t="str">
        <f>IFERROR(__xludf.DUMMYFUNCTION("iferror(GOOGLETRANSLATE(A593,""en"",""uk""))"),"")</f>
        <v/>
      </c>
      <c r="C593" s="5"/>
      <c r="D593" s="5"/>
    </row>
    <row r="594" ht="15.75" hidden="1" customHeight="1">
      <c r="A594" s="5"/>
      <c r="B594" s="5" t="str">
        <f>IFERROR(__xludf.DUMMYFUNCTION("iferror(GOOGLETRANSLATE(A594,""en"",""uk""))"),"")</f>
        <v/>
      </c>
      <c r="C594" s="5"/>
      <c r="D594" s="5"/>
    </row>
    <row r="595" ht="15.75" hidden="1" customHeight="1">
      <c r="A595" s="5"/>
      <c r="B595" s="5" t="str">
        <f>IFERROR(__xludf.DUMMYFUNCTION("iferror(GOOGLETRANSLATE(A595,""en"",""uk""))"),"")</f>
        <v/>
      </c>
      <c r="C595" s="5"/>
      <c r="D595" s="5"/>
    </row>
    <row r="596" ht="15.75" hidden="1" customHeight="1">
      <c r="A596" s="5"/>
      <c r="B596" s="5" t="str">
        <f>IFERROR(__xludf.DUMMYFUNCTION("iferror(GOOGLETRANSLATE(A596,""en"",""uk""))"),"")</f>
        <v/>
      </c>
      <c r="C596" s="5"/>
      <c r="D596" s="5"/>
    </row>
    <row r="597" ht="15.75" hidden="1" customHeight="1">
      <c r="A597" s="5"/>
      <c r="B597" s="5" t="str">
        <f>IFERROR(__xludf.DUMMYFUNCTION("iferror(GOOGLETRANSLATE(A597,""en"",""uk""))"),"")</f>
        <v/>
      </c>
      <c r="C597" s="5"/>
      <c r="D597" s="5"/>
    </row>
    <row r="598" ht="15.75" hidden="1" customHeight="1">
      <c r="A598" s="5"/>
      <c r="B598" s="5" t="str">
        <f>IFERROR(__xludf.DUMMYFUNCTION("iferror(GOOGLETRANSLATE(A598,""en"",""uk""))"),"")</f>
        <v/>
      </c>
      <c r="C598" s="5"/>
      <c r="D598" s="5"/>
    </row>
    <row r="599" ht="15.75" hidden="1" customHeight="1">
      <c r="A599" s="5"/>
      <c r="B599" s="5" t="str">
        <f>IFERROR(__xludf.DUMMYFUNCTION("iferror(GOOGLETRANSLATE(A599,""en"",""uk""))"),"")</f>
        <v/>
      </c>
      <c r="C599" s="5"/>
      <c r="D599" s="5"/>
    </row>
    <row r="600" ht="15.75" hidden="1" customHeight="1">
      <c r="A600" s="5"/>
      <c r="B600" s="5" t="str">
        <f>IFERROR(__xludf.DUMMYFUNCTION("iferror(GOOGLETRANSLATE(A600,""en"",""uk""))"),"")</f>
        <v/>
      </c>
      <c r="C600" s="5"/>
      <c r="D600" s="5"/>
    </row>
    <row r="601" ht="15.75" hidden="1" customHeight="1">
      <c r="A601" s="5"/>
      <c r="B601" s="5" t="str">
        <f>IFERROR(__xludf.DUMMYFUNCTION("iferror(GOOGLETRANSLATE(A601,""en"",""uk""))"),"")</f>
        <v/>
      </c>
      <c r="C601" s="5"/>
      <c r="D601" s="5"/>
    </row>
    <row r="602" ht="15.75" hidden="1" customHeight="1">
      <c r="A602" s="5"/>
      <c r="B602" s="5" t="str">
        <f>IFERROR(__xludf.DUMMYFUNCTION("iferror(GOOGLETRANSLATE(A602,""en"",""uk""))"),"")</f>
        <v/>
      </c>
      <c r="C602" s="5"/>
      <c r="D602" s="5"/>
    </row>
    <row r="603" ht="15.75" hidden="1" customHeight="1">
      <c r="A603" s="5"/>
      <c r="B603" s="5" t="str">
        <f>IFERROR(__xludf.DUMMYFUNCTION("iferror(GOOGLETRANSLATE(A603,""en"",""uk""))"),"")</f>
        <v/>
      </c>
      <c r="C603" s="5"/>
      <c r="D603" s="5"/>
    </row>
    <row r="604" ht="15.75" hidden="1" customHeight="1">
      <c r="A604" s="5"/>
      <c r="B604" s="5" t="str">
        <f>IFERROR(__xludf.DUMMYFUNCTION("iferror(GOOGLETRANSLATE(A604,""en"",""uk""))"),"")</f>
        <v/>
      </c>
      <c r="C604" s="5"/>
      <c r="D604" s="5"/>
    </row>
    <row r="605" ht="15.75" hidden="1" customHeight="1">
      <c r="A605" s="5"/>
      <c r="B605" s="5" t="str">
        <f>IFERROR(__xludf.DUMMYFUNCTION("iferror(GOOGLETRANSLATE(A605,""en"",""uk""))"),"")</f>
        <v/>
      </c>
      <c r="C605" s="5"/>
      <c r="D605" s="5"/>
    </row>
    <row r="606" ht="15.75" hidden="1" customHeight="1">
      <c r="A606" s="5"/>
      <c r="B606" s="5" t="str">
        <f>IFERROR(__xludf.DUMMYFUNCTION("iferror(GOOGLETRANSLATE(A606,""en"",""uk""))"),"")</f>
        <v/>
      </c>
      <c r="C606" s="5"/>
      <c r="D606" s="5"/>
    </row>
    <row r="607" ht="15.75" hidden="1" customHeight="1">
      <c r="A607" s="5"/>
      <c r="B607" s="5" t="str">
        <f>IFERROR(__xludf.DUMMYFUNCTION("iferror(GOOGLETRANSLATE(A607,""en"",""uk""))"),"")</f>
        <v/>
      </c>
      <c r="C607" s="5"/>
      <c r="D607" s="5"/>
    </row>
    <row r="608" ht="15.75" hidden="1" customHeight="1">
      <c r="A608" s="5"/>
      <c r="B608" s="5" t="str">
        <f>IFERROR(__xludf.DUMMYFUNCTION("iferror(GOOGLETRANSLATE(A608,""en"",""uk""))"),"")</f>
        <v/>
      </c>
      <c r="C608" s="5"/>
      <c r="D608" s="5"/>
    </row>
    <row r="609" ht="15.75" hidden="1" customHeight="1">
      <c r="A609" s="5"/>
      <c r="B609" s="5" t="str">
        <f>IFERROR(__xludf.DUMMYFUNCTION("iferror(GOOGLETRANSLATE(A609,""en"",""uk""))"),"")</f>
        <v/>
      </c>
      <c r="C609" s="5"/>
      <c r="D609" s="5"/>
    </row>
    <row r="610" ht="15.75" hidden="1" customHeight="1">
      <c r="A610" s="5"/>
      <c r="B610" s="5" t="str">
        <f>IFERROR(__xludf.DUMMYFUNCTION("iferror(GOOGLETRANSLATE(A610,""en"",""uk""))"),"")</f>
        <v/>
      </c>
      <c r="C610" s="5"/>
      <c r="D610" s="5"/>
    </row>
    <row r="611" ht="15.75" hidden="1" customHeight="1">
      <c r="A611" s="5"/>
      <c r="B611" s="5" t="str">
        <f>IFERROR(__xludf.DUMMYFUNCTION("iferror(GOOGLETRANSLATE(A611,""en"",""uk""))"),"")</f>
        <v/>
      </c>
      <c r="C611" s="5"/>
      <c r="D611" s="5"/>
    </row>
    <row r="612" ht="15.75" hidden="1" customHeight="1">
      <c r="A612" s="5"/>
      <c r="B612" s="5" t="str">
        <f>IFERROR(__xludf.DUMMYFUNCTION("iferror(GOOGLETRANSLATE(A612,""en"",""uk""))"),"")</f>
        <v/>
      </c>
      <c r="C612" s="5"/>
      <c r="D612" s="5"/>
    </row>
    <row r="613" ht="15.75" hidden="1" customHeight="1">
      <c r="A613" s="5"/>
      <c r="B613" s="5" t="str">
        <f>IFERROR(__xludf.DUMMYFUNCTION("iferror(GOOGLETRANSLATE(A613,""en"",""uk""))"),"")</f>
        <v/>
      </c>
      <c r="C613" s="5"/>
      <c r="D613" s="5"/>
    </row>
    <row r="614" ht="15.75" hidden="1" customHeight="1">
      <c r="A614" s="5"/>
      <c r="B614" s="5" t="str">
        <f>IFERROR(__xludf.DUMMYFUNCTION("iferror(GOOGLETRANSLATE(A614,""en"",""uk""))"),"")</f>
        <v/>
      </c>
      <c r="C614" s="5"/>
      <c r="D614" s="5"/>
    </row>
    <row r="615" ht="15.75" hidden="1" customHeight="1">
      <c r="A615" s="5"/>
      <c r="B615" s="5" t="str">
        <f>IFERROR(__xludf.DUMMYFUNCTION("iferror(GOOGLETRANSLATE(A615,""en"",""uk""))"),"")</f>
        <v/>
      </c>
      <c r="C615" s="5"/>
      <c r="D615" s="5"/>
    </row>
    <row r="616" ht="15.75" hidden="1" customHeight="1">
      <c r="A616" s="5"/>
      <c r="B616" s="5" t="str">
        <f>IFERROR(__xludf.DUMMYFUNCTION("iferror(GOOGLETRANSLATE(A616,""en"",""uk""))"),"")</f>
        <v/>
      </c>
      <c r="C616" s="5"/>
      <c r="D616" s="5"/>
    </row>
    <row r="617" ht="15.75" hidden="1" customHeight="1">
      <c r="A617" s="5"/>
      <c r="B617" s="5" t="str">
        <f>IFERROR(__xludf.DUMMYFUNCTION("iferror(GOOGLETRANSLATE(A617,""en"",""uk""))"),"")</f>
        <v/>
      </c>
      <c r="C617" s="5"/>
      <c r="D617" s="5"/>
    </row>
    <row r="618" ht="15.75" hidden="1" customHeight="1">
      <c r="A618" s="5"/>
      <c r="B618" s="5" t="str">
        <f>IFERROR(__xludf.DUMMYFUNCTION("iferror(GOOGLETRANSLATE(A618,""en"",""uk""))"),"")</f>
        <v/>
      </c>
      <c r="C618" s="5"/>
      <c r="D618" s="5"/>
    </row>
    <row r="619" ht="15.75" hidden="1" customHeight="1">
      <c r="A619" s="5"/>
      <c r="B619" s="5" t="str">
        <f>IFERROR(__xludf.DUMMYFUNCTION("iferror(GOOGLETRANSLATE(A619,""en"",""uk""))"),"")</f>
        <v/>
      </c>
      <c r="C619" s="5"/>
      <c r="D619" s="5"/>
    </row>
    <row r="620" ht="15.75" hidden="1" customHeight="1">
      <c r="A620" s="5"/>
      <c r="B620" s="5" t="str">
        <f>IFERROR(__xludf.DUMMYFUNCTION("iferror(GOOGLETRANSLATE(A620,""en"",""uk""))"),"")</f>
        <v/>
      </c>
      <c r="C620" s="5"/>
      <c r="D620" s="5"/>
    </row>
    <row r="621" ht="15.75" hidden="1" customHeight="1">
      <c r="A621" s="5"/>
      <c r="B621" s="5" t="str">
        <f>IFERROR(__xludf.DUMMYFUNCTION("iferror(GOOGLETRANSLATE(A621,""en"",""uk""))"),"")</f>
        <v/>
      </c>
      <c r="C621" s="5"/>
      <c r="D621" s="5"/>
    </row>
    <row r="622" ht="15.75" hidden="1" customHeight="1">
      <c r="A622" s="5"/>
      <c r="B622" s="5" t="str">
        <f>IFERROR(__xludf.DUMMYFUNCTION("iferror(GOOGLETRANSLATE(A622,""en"",""uk""))"),"")</f>
        <v/>
      </c>
      <c r="C622" s="5"/>
      <c r="D622" s="5"/>
    </row>
    <row r="623" ht="15.75" hidden="1" customHeight="1">
      <c r="A623" s="5"/>
      <c r="B623" s="5" t="str">
        <f>IFERROR(__xludf.DUMMYFUNCTION("iferror(GOOGLETRANSLATE(A623,""en"",""uk""))"),"")</f>
        <v/>
      </c>
      <c r="C623" s="5"/>
      <c r="D623" s="5"/>
    </row>
    <row r="624" ht="15.75" hidden="1" customHeight="1">
      <c r="A624" s="5"/>
      <c r="B624" s="5" t="str">
        <f>IFERROR(__xludf.DUMMYFUNCTION("iferror(GOOGLETRANSLATE(A624,""en"",""uk""))"),"")</f>
        <v/>
      </c>
      <c r="C624" s="5"/>
      <c r="D624" s="5"/>
    </row>
    <row r="625" ht="15.75" hidden="1" customHeight="1">
      <c r="A625" s="5"/>
      <c r="B625" s="5" t="str">
        <f>IFERROR(__xludf.DUMMYFUNCTION("iferror(GOOGLETRANSLATE(A625,""en"",""uk""))"),"")</f>
        <v/>
      </c>
      <c r="C625" s="5"/>
      <c r="D625" s="5"/>
    </row>
    <row r="626" ht="15.75" hidden="1" customHeight="1">
      <c r="A626" s="5"/>
      <c r="B626" s="5" t="str">
        <f>IFERROR(__xludf.DUMMYFUNCTION("iferror(GOOGLETRANSLATE(A626,""en"",""uk""))"),"")</f>
        <v/>
      </c>
      <c r="C626" s="5"/>
      <c r="D626" s="5"/>
    </row>
    <row r="627" ht="15.75" hidden="1" customHeight="1">
      <c r="A627" s="5"/>
      <c r="B627" s="5" t="str">
        <f>IFERROR(__xludf.DUMMYFUNCTION("iferror(GOOGLETRANSLATE(A627,""en"",""uk""))"),"")</f>
        <v/>
      </c>
      <c r="C627" s="5"/>
      <c r="D627" s="5"/>
    </row>
    <row r="628" ht="15.75" hidden="1" customHeight="1">
      <c r="A628" s="5"/>
      <c r="B628" s="5" t="str">
        <f>IFERROR(__xludf.DUMMYFUNCTION("iferror(GOOGLETRANSLATE(A628,""en"",""uk""))"),"")</f>
        <v/>
      </c>
      <c r="C628" s="5"/>
      <c r="D628" s="5"/>
    </row>
    <row r="629" ht="15.75" hidden="1" customHeight="1">
      <c r="A629" s="5"/>
      <c r="B629" s="5" t="str">
        <f>IFERROR(__xludf.DUMMYFUNCTION("iferror(GOOGLETRANSLATE(A629,""en"",""uk""))"),"")</f>
        <v/>
      </c>
      <c r="C629" s="5"/>
      <c r="D629" s="5"/>
    </row>
    <row r="630" ht="15.75" hidden="1" customHeight="1">
      <c r="A630" s="5"/>
      <c r="B630" s="5" t="str">
        <f>IFERROR(__xludf.DUMMYFUNCTION("iferror(GOOGLETRANSLATE(A630,""en"",""uk""))"),"")</f>
        <v/>
      </c>
      <c r="C630" s="5"/>
      <c r="D630" s="5"/>
    </row>
    <row r="631" ht="15.75" hidden="1" customHeight="1">
      <c r="A631" s="5"/>
      <c r="B631" s="5" t="str">
        <f>IFERROR(__xludf.DUMMYFUNCTION("iferror(GOOGLETRANSLATE(A631,""en"",""uk""))"),"")</f>
        <v/>
      </c>
      <c r="C631" s="5"/>
      <c r="D631" s="5"/>
    </row>
    <row r="632" ht="15.75" hidden="1" customHeight="1">
      <c r="A632" s="5"/>
      <c r="B632" s="5" t="str">
        <f>IFERROR(__xludf.DUMMYFUNCTION("iferror(GOOGLETRANSLATE(A632,""en"",""uk""))"),"")</f>
        <v/>
      </c>
      <c r="C632" s="5"/>
      <c r="D632" s="5"/>
    </row>
    <row r="633" ht="15.75" hidden="1" customHeight="1">
      <c r="A633" s="5"/>
      <c r="B633" s="5" t="str">
        <f>IFERROR(__xludf.DUMMYFUNCTION("iferror(GOOGLETRANSLATE(A633,""en"",""uk""))"),"")</f>
        <v/>
      </c>
      <c r="C633" s="5"/>
      <c r="D633" s="5"/>
    </row>
    <row r="634" ht="15.75" hidden="1" customHeight="1">
      <c r="A634" s="5"/>
      <c r="B634" s="5" t="str">
        <f>IFERROR(__xludf.DUMMYFUNCTION("iferror(GOOGLETRANSLATE(A634,""en"",""uk""))"),"")</f>
        <v/>
      </c>
      <c r="C634" s="5"/>
      <c r="D634" s="5"/>
    </row>
    <row r="635" ht="15.75" hidden="1" customHeight="1">
      <c r="A635" s="5"/>
      <c r="B635" s="5" t="str">
        <f>IFERROR(__xludf.DUMMYFUNCTION("iferror(GOOGLETRANSLATE(A635,""en"",""uk""))"),"")</f>
        <v/>
      </c>
      <c r="C635" s="5"/>
      <c r="D635" s="5"/>
    </row>
    <row r="636" ht="15.75" hidden="1" customHeight="1">
      <c r="A636" s="5"/>
      <c r="B636" s="5" t="str">
        <f>IFERROR(__xludf.DUMMYFUNCTION("iferror(GOOGLETRANSLATE(A636,""en"",""uk""))"),"")</f>
        <v/>
      </c>
      <c r="C636" s="5"/>
      <c r="D636" s="5"/>
    </row>
    <row r="637" ht="15.75" hidden="1" customHeight="1">
      <c r="A637" s="5"/>
      <c r="B637" s="5" t="str">
        <f>IFERROR(__xludf.DUMMYFUNCTION("iferror(GOOGLETRANSLATE(A637,""en"",""uk""))"),"")</f>
        <v/>
      </c>
      <c r="C637" s="5"/>
      <c r="D637" s="5"/>
    </row>
    <row r="638" ht="15.75" hidden="1" customHeight="1">
      <c r="A638" s="5"/>
      <c r="B638" s="5" t="str">
        <f>IFERROR(__xludf.DUMMYFUNCTION("iferror(GOOGLETRANSLATE(A638,""en"",""uk""))"),"")</f>
        <v/>
      </c>
      <c r="C638" s="5"/>
      <c r="D638" s="5"/>
    </row>
    <row r="639" ht="15.75" hidden="1" customHeight="1">
      <c r="A639" s="5"/>
      <c r="B639" s="5" t="str">
        <f>IFERROR(__xludf.DUMMYFUNCTION("iferror(GOOGLETRANSLATE(A639,""en"",""uk""))"),"")</f>
        <v/>
      </c>
      <c r="C639" s="5"/>
      <c r="D639" s="5"/>
    </row>
    <row r="640" ht="15.75" hidden="1" customHeight="1">
      <c r="A640" s="5"/>
      <c r="B640" s="5" t="str">
        <f>IFERROR(__xludf.DUMMYFUNCTION("iferror(GOOGLETRANSLATE(A640,""en"",""uk""))"),"")</f>
        <v/>
      </c>
      <c r="C640" s="5"/>
      <c r="D640" s="5"/>
    </row>
    <row r="641" ht="15.75" hidden="1" customHeight="1">
      <c r="A641" s="5"/>
      <c r="B641" s="5" t="str">
        <f>IFERROR(__xludf.DUMMYFUNCTION("iferror(GOOGLETRANSLATE(A641,""en"",""uk""))"),"")</f>
        <v/>
      </c>
      <c r="C641" s="5"/>
      <c r="D641" s="5"/>
    </row>
    <row r="642" ht="15.75" hidden="1" customHeight="1">
      <c r="A642" s="5"/>
      <c r="B642" s="5" t="str">
        <f>IFERROR(__xludf.DUMMYFUNCTION("iferror(GOOGLETRANSLATE(A642,""en"",""uk""))"),"")</f>
        <v/>
      </c>
      <c r="C642" s="5"/>
      <c r="D642" s="5"/>
    </row>
    <row r="643" ht="15.75" hidden="1" customHeight="1">
      <c r="A643" s="5"/>
      <c r="B643" s="5" t="str">
        <f>IFERROR(__xludf.DUMMYFUNCTION("iferror(GOOGLETRANSLATE(A643,""en"",""uk""))"),"")</f>
        <v/>
      </c>
      <c r="C643" s="5"/>
      <c r="D643" s="5"/>
    </row>
    <row r="644" ht="15.75" hidden="1" customHeight="1">
      <c r="A644" s="5"/>
      <c r="B644" s="5" t="str">
        <f>IFERROR(__xludf.DUMMYFUNCTION("iferror(GOOGLETRANSLATE(A644,""en"",""uk""))"),"")</f>
        <v/>
      </c>
      <c r="C644" s="5"/>
      <c r="D644" s="5"/>
    </row>
    <row r="645" ht="15.75" hidden="1" customHeight="1">
      <c r="A645" s="5"/>
      <c r="B645" s="5" t="str">
        <f>IFERROR(__xludf.DUMMYFUNCTION("iferror(GOOGLETRANSLATE(A645,""en"",""uk""))"),"")</f>
        <v/>
      </c>
      <c r="C645" s="5"/>
      <c r="D645" s="5"/>
    </row>
    <row r="646" ht="15.75" hidden="1" customHeight="1">
      <c r="A646" s="5"/>
      <c r="B646" s="5" t="str">
        <f>IFERROR(__xludf.DUMMYFUNCTION("iferror(GOOGLETRANSLATE(A646,""en"",""uk""))"),"")</f>
        <v/>
      </c>
      <c r="C646" s="5"/>
      <c r="D646" s="5"/>
    </row>
    <row r="647" ht="15.75" hidden="1" customHeight="1">
      <c r="A647" s="5"/>
      <c r="B647" s="5" t="str">
        <f>IFERROR(__xludf.DUMMYFUNCTION("iferror(GOOGLETRANSLATE(A647,""en"",""uk""))"),"")</f>
        <v/>
      </c>
      <c r="C647" s="5"/>
      <c r="D647" s="5"/>
    </row>
    <row r="648" ht="15.75" hidden="1" customHeight="1">
      <c r="A648" s="5"/>
      <c r="B648" s="5" t="str">
        <f>IFERROR(__xludf.DUMMYFUNCTION("iferror(GOOGLETRANSLATE(A648,""en"",""uk""))"),"")</f>
        <v/>
      </c>
      <c r="C648" s="5"/>
      <c r="D648" s="5"/>
    </row>
    <row r="649" ht="15.75" hidden="1" customHeight="1">
      <c r="A649" s="5"/>
      <c r="B649" s="5" t="str">
        <f>IFERROR(__xludf.DUMMYFUNCTION("iferror(GOOGLETRANSLATE(A649,""en"",""uk""))"),"")</f>
        <v/>
      </c>
      <c r="C649" s="5"/>
      <c r="D649" s="5"/>
    </row>
    <row r="650" ht="15.75" hidden="1" customHeight="1">
      <c r="A650" s="5"/>
      <c r="B650" s="5" t="str">
        <f>IFERROR(__xludf.DUMMYFUNCTION("iferror(GOOGLETRANSLATE(A650,""en"",""uk""))"),"")</f>
        <v/>
      </c>
      <c r="C650" s="5"/>
      <c r="D650" s="5"/>
    </row>
    <row r="651" ht="15.75" hidden="1" customHeight="1">
      <c r="A651" s="5"/>
      <c r="B651" s="5" t="str">
        <f>IFERROR(__xludf.DUMMYFUNCTION("iferror(GOOGLETRANSLATE(A651,""en"",""uk""))"),"")</f>
        <v/>
      </c>
      <c r="C651" s="5"/>
      <c r="D651" s="5"/>
    </row>
    <row r="652" ht="15.75" hidden="1" customHeight="1">
      <c r="A652" s="5"/>
      <c r="B652" s="5" t="str">
        <f>IFERROR(__xludf.DUMMYFUNCTION("iferror(GOOGLETRANSLATE(A652,""en"",""uk""))"),"")</f>
        <v/>
      </c>
      <c r="C652" s="5"/>
      <c r="D652" s="5"/>
    </row>
    <row r="653" ht="15.75" hidden="1" customHeight="1">
      <c r="A653" s="5"/>
      <c r="B653" s="5" t="str">
        <f>IFERROR(__xludf.DUMMYFUNCTION("iferror(GOOGLETRANSLATE(A653,""en"",""uk""))"),"")</f>
        <v/>
      </c>
      <c r="C653" s="5"/>
      <c r="D653" s="5"/>
    </row>
    <row r="654" ht="15.75" hidden="1" customHeight="1">
      <c r="A654" s="5"/>
      <c r="B654" s="5" t="str">
        <f>IFERROR(__xludf.DUMMYFUNCTION("iferror(GOOGLETRANSLATE(A654,""en"",""uk""))"),"")</f>
        <v/>
      </c>
      <c r="C654" s="5"/>
      <c r="D654" s="5"/>
    </row>
    <row r="655" ht="15.75" hidden="1" customHeight="1">
      <c r="A655" s="5"/>
      <c r="B655" s="5" t="str">
        <f>IFERROR(__xludf.DUMMYFUNCTION("iferror(GOOGLETRANSLATE(A655,""en"",""uk""))"),"")</f>
        <v/>
      </c>
      <c r="C655" s="5"/>
      <c r="D655" s="5"/>
    </row>
    <row r="656" ht="15.75" hidden="1" customHeight="1">
      <c r="A656" s="5"/>
      <c r="B656" s="5" t="str">
        <f>IFERROR(__xludf.DUMMYFUNCTION("iferror(GOOGLETRANSLATE(A656,""en"",""uk""))"),"")</f>
        <v/>
      </c>
      <c r="C656" s="5"/>
      <c r="D656" s="5"/>
    </row>
    <row r="657" ht="15.75" hidden="1" customHeight="1">
      <c r="A657" s="5"/>
      <c r="B657" s="5" t="str">
        <f>IFERROR(__xludf.DUMMYFUNCTION("iferror(GOOGLETRANSLATE(A657,""en"",""uk""))"),"")</f>
        <v/>
      </c>
      <c r="C657" s="5"/>
      <c r="D657" s="5"/>
    </row>
    <row r="658" ht="15.75" hidden="1" customHeight="1">
      <c r="A658" s="5"/>
      <c r="B658" s="5" t="str">
        <f>IFERROR(__xludf.DUMMYFUNCTION("iferror(GOOGLETRANSLATE(A658,""en"",""uk""))"),"")</f>
        <v/>
      </c>
      <c r="C658" s="5"/>
      <c r="D658" s="5"/>
    </row>
    <row r="659" ht="15.75" hidden="1" customHeight="1">
      <c r="A659" s="5"/>
      <c r="B659" s="5" t="str">
        <f>IFERROR(__xludf.DUMMYFUNCTION("iferror(GOOGLETRANSLATE(A659,""en"",""uk""))"),"")</f>
        <v/>
      </c>
      <c r="C659" s="5"/>
      <c r="D659" s="5"/>
    </row>
    <row r="660" ht="15.75" hidden="1" customHeight="1">
      <c r="A660" s="5"/>
      <c r="B660" s="5" t="str">
        <f>IFERROR(__xludf.DUMMYFUNCTION("iferror(GOOGLETRANSLATE(A660,""en"",""uk""))"),"")</f>
        <v/>
      </c>
      <c r="C660" s="5"/>
      <c r="D660" s="5"/>
    </row>
    <row r="661" ht="15.75" hidden="1" customHeight="1">
      <c r="A661" s="5"/>
      <c r="B661" s="5" t="str">
        <f>IFERROR(__xludf.DUMMYFUNCTION("iferror(GOOGLETRANSLATE(A661,""en"",""uk""))"),"")</f>
        <v/>
      </c>
      <c r="C661" s="5"/>
      <c r="D661" s="5"/>
    </row>
    <row r="662" ht="15.75" hidden="1" customHeight="1">
      <c r="A662" s="5"/>
      <c r="B662" s="5" t="str">
        <f>IFERROR(__xludf.DUMMYFUNCTION("iferror(GOOGLETRANSLATE(A662,""en"",""uk""))"),"")</f>
        <v/>
      </c>
      <c r="C662" s="5"/>
      <c r="D662" s="5"/>
    </row>
    <row r="663" ht="15.75" hidden="1" customHeight="1">
      <c r="A663" s="5"/>
      <c r="B663" s="5" t="str">
        <f>IFERROR(__xludf.DUMMYFUNCTION("iferror(GOOGLETRANSLATE(A663,""en"",""uk""))"),"")</f>
        <v/>
      </c>
      <c r="C663" s="5"/>
      <c r="D663" s="5"/>
    </row>
    <row r="664" ht="15.75" hidden="1" customHeight="1">
      <c r="A664" s="5"/>
      <c r="B664" s="5" t="str">
        <f>IFERROR(__xludf.DUMMYFUNCTION("iferror(GOOGLETRANSLATE(A664,""en"",""uk""))"),"")</f>
        <v/>
      </c>
      <c r="C664" s="5"/>
      <c r="D664" s="5"/>
    </row>
    <row r="665" ht="15.75" hidden="1" customHeight="1">
      <c r="A665" s="5"/>
      <c r="B665" s="5" t="str">
        <f>IFERROR(__xludf.DUMMYFUNCTION("iferror(GOOGLETRANSLATE(A665,""en"",""uk""))"),"")</f>
        <v/>
      </c>
      <c r="C665" s="5"/>
      <c r="D665" s="5"/>
    </row>
    <row r="666" ht="15.75" hidden="1" customHeight="1">
      <c r="A666" s="5"/>
      <c r="B666" s="5" t="str">
        <f>IFERROR(__xludf.DUMMYFUNCTION("iferror(GOOGLETRANSLATE(A666,""en"",""uk""))"),"")</f>
        <v/>
      </c>
      <c r="C666" s="5"/>
      <c r="D666" s="5"/>
    </row>
    <row r="667" ht="15.75" hidden="1" customHeight="1">
      <c r="A667" s="5"/>
      <c r="B667" s="5" t="str">
        <f>IFERROR(__xludf.DUMMYFUNCTION("iferror(GOOGLETRANSLATE(A667,""en"",""uk""))"),"")</f>
        <v/>
      </c>
      <c r="C667" s="5"/>
      <c r="D667" s="5"/>
    </row>
    <row r="668" ht="15.75" hidden="1" customHeight="1">
      <c r="A668" s="5"/>
      <c r="B668" s="5" t="str">
        <f>IFERROR(__xludf.DUMMYFUNCTION("iferror(GOOGLETRANSLATE(A668,""en"",""uk""))"),"")</f>
        <v/>
      </c>
      <c r="C668" s="5"/>
      <c r="D668" s="5"/>
    </row>
    <row r="669" ht="15.75" hidden="1" customHeight="1">
      <c r="A669" s="5"/>
      <c r="B669" s="5" t="str">
        <f>IFERROR(__xludf.DUMMYFUNCTION("iferror(GOOGLETRANSLATE(A669,""en"",""uk""))"),"")</f>
        <v/>
      </c>
      <c r="C669" s="5"/>
      <c r="D669" s="5"/>
    </row>
    <row r="670" ht="15.75" hidden="1" customHeight="1">
      <c r="A670" s="5"/>
      <c r="B670" s="5" t="str">
        <f>IFERROR(__xludf.DUMMYFUNCTION("iferror(GOOGLETRANSLATE(A670,""en"",""uk""))"),"")</f>
        <v/>
      </c>
      <c r="C670" s="5"/>
      <c r="D670" s="5"/>
    </row>
    <row r="671" ht="15.75" hidden="1" customHeight="1">
      <c r="A671" s="5"/>
      <c r="B671" s="5" t="str">
        <f>IFERROR(__xludf.DUMMYFUNCTION("iferror(GOOGLETRANSLATE(A671,""en"",""uk""))"),"")</f>
        <v/>
      </c>
      <c r="C671" s="5"/>
      <c r="D671" s="5"/>
    </row>
    <row r="672" ht="15.75" hidden="1" customHeight="1">
      <c r="A672" s="5"/>
      <c r="B672" s="5" t="str">
        <f>IFERROR(__xludf.DUMMYFUNCTION("iferror(GOOGLETRANSLATE(A672,""en"",""uk""))"),"")</f>
        <v/>
      </c>
      <c r="C672" s="5"/>
      <c r="D672" s="5"/>
    </row>
    <row r="673" ht="15.75" hidden="1" customHeight="1">
      <c r="A673" s="5"/>
      <c r="B673" s="5" t="str">
        <f>IFERROR(__xludf.DUMMYFUNCTION("iferror(GOOGLETRANSLATE(A673,""en"",""uk""))"),"")</f>
        <v/>
      </c>
      <c r="C673" s="5"/>
      <c r="D673" s="5"/>
    </row>
    <row r="674" ht="15.75" hidden="1" customHeight="1">
      <c r="A674" s="5"/>
      <c r="B674" s="5" t="str">
        <f>IFERROR(__xludf.DUMMYFUNCTION("iferror(GOOGLETRANSLATE(A674,""en"",""uk""))"),"")</f>
        <v/>
      </c>
      <c r="C674" s="5"/>
      <c r="D674" s="5"/>
    </row>
    <row r="675" ht="15.75" hidden="1" customHeight="1">
      <c r="A675" s="5"/>
      <c r="B675" s="5" t="str">
        <f>IFERROR(__xludf.DUMMYFUNCTION("iferror(GOOGLETRANSLATE(A675,""en"",""uk""))"),"")</f>
        <v/>
      </c>
      <c r="C675" s="5"/>
      <c r="D675" s="5"/>
    </row>
    <row r="676" ht="15.75" hidden="1" customHeight="1">
      <c r="A676" s="5"/>
      <c r="B676" s="5" t="str">
        <f>IFERROR(__xludf.DUMMYFUNCTION("iferror(GOOGLETRANSLATE(A676,""en"",""uk""))"),"")</f>
        <v/>
      </c>
      <c r="C676" s="5"/>
      <c r="D676" s="5"/>
    </row>
    <row r="677" ht="15.75" hidden="1" customHeight="1">
      <c r="A677" s="5"/>
      <c r="B677" s="5" t="str">
        <f>IFERROR(__xludf.DUMMYFUNCTION("iferror(GOOGLETRANSLATE(A677,""en"",""uk""))"),"")</f>
        <v/>
      </c>
      <c r="C677" s="5"/>
      <c r="D677" s="5"/>
    </row>
    <row r="678" ht="15.75" hidden="1" customHeight="1">
      <c r="A678" s="5"/>
      <c r="B678" s="5" t="str">
        <f>IFERROR(__xludf.DUMMYFUNCTION("iferror(GOOGLETRANSLATE(A678,""en"",""uk""))"),"")</f>
        <v/>
      </c>
      <c r="C678" s="5"/>
      <c r="D678" s="5"/>
    </row>
    <row r="679" ht="15.75" hidden="1" customHeight="1">
      <c r="A679" s="5"/>
      <c r="B679" s="5" t="str">
        <f>IFERROR(__xludf.DUMMYFUNCTION("iferror(GOOGLETRANSLATE(A679,""en"",""uk""))"),"")</f>
        <v/>
      </c>
      <c r="C679" s="5"/>
      <c r="D679" s="5"/>
    </row>
    <row r="680" ht="15.75" hidden="1" customHeight="1">
      <c r="A680" s="5"/>
      <c r="B680" s="5" t="str">
        <f>IFERROR(__xludf.DUMMYFUNCTION("iferror(GOOGLETRANSLATE(A680,""en"",""uk""))"),"")</f>
        <v/>
      </c>
      <c r="C680" s="5"/>
      <c r="D680" s="5"/>
    </row>
    <row r="681" ht="15.75" hidden="1" customHeight="1">
      <c r="A681" s="5"/>
      <c r="B681" s="5" t="str">
        <f>IFERROR(__xludf.DUMMYFUNCTION("iferror(GOOGLETRANSLATE(A681,""en"",""uk""))"),"")</f>
        <v/>
      </c>
      <c r="C681" s="5"/>
      <c r="D681" s="5"/>
    </row>
    <row r="682" ht="15.75" hidden="1" customHeight="1">
      <c r="A682" s="5"/>
      <c r="B682" s="5" t="str">
        <f>IFERROR(__xludf.DUMMYFUNCTION("iferror(GOOGLETRANSLATE(A682,""en"",""uk""))"),"")</f>
        <v/>
      </c>
      <c r="C682" s="5"/>
      <c r="D682" s="5"/>
    </row>
    <row r="683" ht="15.75" hidden="1" customHeight="1">
      <c r="A683" s="5"/>
      <c r="B683" s="5" t="str">
        <f>IFERROR(__xludf.DUMMYFUNCTION("iferror(GOOGLETRANSLATE(A683,""en"",""uk""))"),"")</f>
        <v/>
      </c>
      <c r="C683" s="5"/>
      <c r="D683" s="5"/>
    </row>
    <row r="684" ht="15.75" hidden="1" customHeight="1">
      <c r="A684" s="5"/>
      <c r="B684" s="5" t="str">
        <f>IFERROR(__xludf.DUMMYFUNCTION("iferror(GOOGLETRANSLATE(A684,""en"",""uk""))"),"")</f>
        <v/>
      </c>
      <c r="C684" s="5"/>
      <c r="D684" s="5"/>
    </row>
    <row r="685" ht="15.75" hidden="1" customHeight="1">
      <c r="A685" s="5"/>
      <c r="B685" s="5" t="str">
        <f>IFERROR(__xludf.DUMMYFUNCTION("iferror(GOOGLETRANSLATE(A685,""en"",""uk""))"),"")</f>
        <v/>
      </c>
      <c r="C685" s="5"/>
      <c r="D685" s="5"/>
    </row>
    <row r="686" ht="15.75" hidden="1" customHeight="1">
      <c r="A686" s="5"/>
      <c r="B686" s="5" t="str">
        <f>IFERROR(__xludf.DUMMYFUNCTION("iferror(GOOGLETRANSLATE(A686,""en"",""uk""))"),"")</f>
        <v/>
      </c>
      <c r="C686" s="5"/>
      <c r="D686" s="5"/>
    </row>
    <row r="687" ht="15.75" hidden="1" customHeight="1">
      <c r="A687" s="5"/>
      <c r="B687" s="5" t="str">
        <f>IFERROR(__xludf.DUMMYFUNCTION("iferror(GOOGLETRANSLATE(A687,""en"",""uk""))"),"")</f>
        <v/>
      </c>
      <c r="C687" s="5"/>
      <c r="D687" s="5"/>
    </row>
    <row r="688" ht="15.75" hidden="1" customHeight="1">
      <c r="A688" s="5"/>
      <c r="B688" s="5" t="str">
        <f>IFERROR(__xludf.DUMMYFUNCTION("iferror(GOOGLETRANSLATE(A688,""en"",""uk""))"),"")</f>
        <v/>
      </c>
      <c r="C688" s="5"/>
      <c r="D688" s="5"/>
    </row>
    <row r="689" ht="15.75" hidden="1" customHeight="1">
      <c r="A689" s="5"/>
      <c r="B689" s="5" t="str">
        <f>IFERROR(__xludf.DUMMYFUNCTION("iferror(GOOGLETRANSLATE(A689,""en"",""uk""))"),"")</f>
        <v/>
      </c>
      <c r="C689" s="5"/>
      <c r="D689" s="5"/>
    </row>
    <row r="690" ht="15.75" hidden="1" customHeight="1">
      <c r="A690" s="5"/>
      <c r="B690" s="5" t="str">
        <f>IFERROR(__xludf.DUMMYFUNCTION("iferror(GOOGLETRANSLATE(A690,""en"",""uk""))"),"")</f>
        <v/>
      </c>
      <c r="C690" s="5"/>
      <c r="D690" s="5"/>
    </row>
    <row r="691" ht="15.75" hidden="1" customHeight="1">
      <c r="A691" s="5"/>
      <c r="B691" s="5" t="str">
        <f>IFERROR(__xludf.DUMMYFUNCTION("iferror(GOOGLETRANSLATE(A691,""en"",""uk""))"),"")</f>
        <v/>
      </c>
      <c r="C691" s="5"/>
      <c r="D691" s="5"/>
    </row>
    <row r="692" ht="15.75" hidden="1" customHeight="1">
      <c r="A692" s="5"/>
      <c r="B692" s="5" t="str">
        <f>IFERROR(__xludf.DUMMYFUNCTION("iferror(GOOGLETRANSLATE(A692,""en"",""uk""))"),"")</f>
        <v/>
      </c>
      <c r="C692" s="5"/>
      <c r="D692" s="5"/>
    </row>
    <row r="693" ht="15.75" hidden="1" customHeight="1">
      <c r="A693" s="5"/>
      <c r="B693" s="5" t="str">
        <f>IFERROR(__xludf.DUMMYFUNCTION("iferror(GOOGLETRANSLATE(A693,""en"",""uk""))"),"")</f>
        <v/>
      </c>
      <c r="C693" s="5"/>
      <c r="D693" s="5"/>
    </row>
    <row r="694" ht="15.75" hidden="1" customHeight="1">
      <c r="A694" s="5"/>
      <c r="B694" s="5" t="str">
        <f>IFERROR(__xludf.DUMMYFUNCTION("iferror(GOOGLETRANSLATE(A694,""en"",""uk""))"),"")</f>
        <v/>
      </c>
      <c r="C694" s="5"/>
      <c r="D694" s="5"/>
    </row>
    <row r="695" ht="15.75" hidden="1" customHeight="1">
      <c r="A695" s="5"/>
      <c r="B695" s="5" t="str">
        <f>IFERROR(__xludf.DUMMYFUNCTION("iferror(GOOGLETRANSLATE(A695,""en"",""uk""))"),"")</f>
        <v/>
      </c>
      <c r="C695" s="5"/>
      <c r="D695" s="5"/>
    </row>
    <row r="696" ht="15.75" hidden="1" customHeight="1">
      <c r="A696" s="5"/>
      <c r="B696" s="5" t="str">
        <f>IFERROR(__xludf.DUMMYFUNCTION("iferror(GOOGLETRANSLATE(A696,""en"",""uk""))"),"")</f>
        <v/>
      </c>
      <c r="C696" s="5"/>
      <c r="D696" s="5"/>
    </row>
    <row r="697" ht="15.75" hidden="1" customHeight="1">
      <c r="A697" s="5"/>
      <c r="B697" s="5" t="str">
        <f>IFERROR(__xludf.DUMMYFUNCTION("iferror(GOOGLETRANSLATE(A697,""en"",""uk""))"),"")</f>
        <v/>
      </c>
      <c r="C697" s="5"/>
      <c r="D697" s="5"/>
    </row>
    <row r="698" ht="15.75" hidden="1" customHeight="1">
      <c r="A698" s="5"/>
      <c r="B698" s="5" t="str">
        <f>IFERROR(__xludf.DUMMYFUNCTION("iferror(GOOGLETRANSLATE(A698,""en"",""uk""))"),"")</f>
        <v/>
      </c>
      <c r="C698" s="5"/>
      <c r="D698" s="5"/>
    </row>
    <row r="699" ht="15.75" hidden="1" customHeight="1">
      <c r="A699" s="5"/>
      <c r="B699" s="5" t="str">
        <f>IFERROR(__xludf.DUMMYFUNCTION("iferror(GOOGLETRANSLATE(A699,""en"",""uk""))"),"")</f>
        <v/>
      </c>
      <c r="C699" s="5"/>
      <c r="D699" s="5"/>
    </row>
    <row r="700" ht="15.75" hidden="1" customHeight="1">
      <c r="A700" s="5"/>
      <c r="B700" s="5" t="str">
        <f>IFERROR(__xludf.DUMMYFUNCTION("iferror(GOOGLETRANSLATE(A700,""en"",""uk""))"),"")</f>
        <v/>
      </c>
      <c r="C700" s="5"/>
      <c r="D700" s="5"/>
    </row>
    <row r="701" ht="15.75" hidden="1" customHeight="1">
      <c r="A701" s="5"/>
      <c r="B701" s="5" t="str">
        <f>IFERROR(__xludf.DUMMYFUNCTION("iferror(GOOGLETRANSLATE(A701,""en"",""uk""))"),"")</f>
        <v/>
      </c>
      <c r="C701" s="5"/>
      <c r="D701" s="5"/>
    </row>
    <row r="702" ht="15.75" hidden="1" customHeight="1">
      <c r="A702" s="5"/>
      <c r="B702" s="5" t="str">
        <f>IFERROR(__xludf.DUMMYFUNCTION("iferror(GOOGLETRANSLATE(A702,""en"",""uk""))"),"")</f>
        <v/>
      </c>
      <c r="C702" s="5"/>
      <c r="D702" s="5"/>
    </row>
    <row r="703" ht="15.75" hidden="1" customHeight="1">
      <c r="A703" s="5"/>
      <c r="B703" s="5" t="str">
        <f>IFERROR(__xludf.DUMMYFUNCTION("iferror(GOOGLETRANSLATE(A703,""en"",""uk""))"),"")</f>
        <v/>
      </c>
      <c r="C703" s="5"/>
      <c r="D703" s="5"/>
    </row>
    <row r="704" ht="15.75" hidden="1" customHeight="1">
      <c r="A704" s="5"/>
      <c r="B704" s="5" t="str">
        <f>IFERROR(__xludf.DUMMYFUNCTION("iferror(GOOGLETRANSLATE(A704,""en"",""uk""))"),"")</f>
        <v/>
      </c>
      <c r="C704" s="5"/>
      <c r="D704" s="5"/>
    </row>
    <row r="705" ht="15.75" hidden="1" customHeight="1">
      <c r="A705" s="5"/>
      <c r="B705" s="5" t="str">
        <f>IFERROR(__xludf.DUMMYFUNCTION("iferror(GOOGLETRANSLATE(A705,""en"",""uk""))"),"")</f>
        <v/>
      </c>
      <c r="C705" s="5"/>
      <c r="D705" s="5"/>
    </row>
    <row r="706" ht="15.75" hidden="1" customHeight="1">
      <c r="A706" s="5"/>
      <c r="B706" s="5" t="str">
        <f>IFERROR(__xludf.DUMMYFUNCTION("iferror(GOOGLETRANSLATE(A706,""en"",""uk""))"),"")</f>
        <v/>
      </c>
      <c r="C706" s="5"/>
      <c r="D706" s="5"/>
    </row>
    <row r="707" ht="15.75" hidden="1" customHeight="1">
      <c r="A707" s="5"/>
      <c r="B707" s="5" t="str">
        <f>IFERROR(__xludf.DUMMYFUNCTION("iferror(GOOGLETRANSLATE(A707,""en"",""uk""))"),"")</f>
        <v/>
      </c>
      <c r="C707" s="5"/>
      <c r="D707" s="5"/>
    </row>
    <row r="708" ht="15.75" hidden="1" customHeight="1">
      <c r="A708" s="5"/>
      <c r="B708" s="5" t="str">
        <f>IFERROR(__xludf.DUMMYFUNCTION("iferror(GOOGLETRANSLATE(A708,""en"",""uk""))"),"")</f>
        <v/>
      </c>
      <c r="C708" s="5"/>
      <c r="D708" s="5"/>
    </row>
    <row r="709" ht="15.75" hidden="1" customHeight="1">
      <c r="A709" s="5"/>
      <c r="B709" s="5" t="str">
        <f>IFERROR(__xludf.DUMMYFUNCTION("iferror(GOOGLETRANSLATE(A709,""en"",""uk""))"),"")</f>
        <v/>
      </c>
      <c r="C709" s="5"/>
      <c r="D709" s="5"/>
    </row>
    <row r="710" ht="15.75" hidden="1" customHeight="1">
      <c r="A710" s="5"/>
      <c r="B710" s="5" t="str">
        <f>IFERROR(__xludf.DUMMYFUNCTION("iferror(GOOGLETRANSLATE(A710,""en"",""uk""))"),"")</f>
        <v/>
      </c>
      <c r="C710" s="5"/>
      <c r="D710" s="5"/>
    </row>
    <row r="711" ht="15.75" hidden="1" customHeight="1">
      <c r="A711" s="5"/>
      <c r="B711" s="5" t="str">
        <f>IFERROR(__xludf.DUMMYFUNCTION("iferror(GOOGLETRANSLATE(A711,""en"",""uk""))"),"")</f>
        <v/>
      </c>
      <c r="C711" s="5"/>
      <c r="D711" s="5"/>
    </row>
    <row r="712" ht="15.75" hidden="1" customHeight="1">
      <c r="A712" s="5"/>
      <c r="B712" s="5" t="str">
        <f>IFERROR(__xludf.DUMMYFUNCTION("iferror(GOOGLETRANSLATE(A712,""en"",""uk""))"),"")</f>
        <v/>
      </c>
      <c r="C712" s="5"/>
      <c r="D712" s="5"/>
    </row>
    <row r="713" ht="15.75" hidden="1" customHeight="1">
      <c r="A713" s="5"/>
      <c r="B713" s="5" t="str">
        <f>IFERROR(__xludf.DUMMYFUNCTION("iferror(GOOGLETRANSLATE(A713,""en"",""uk""))"),"")</f>
        <v/>
      </c>
      <c r="C713" s="5"/>
      <c r="D713" s="5"/>
    </row>
    <row r="714" ht="15.75" hidden="1" customHeight="1">
      <c r="A714" s="5"/>
      <c r="B714" s="5" t="str">
        <f>IFERROR(__xludf.DUMMYFUNCTION("iferror(GOOGLETRANSLATE(A714,""en"",""uk""))"),"")</f>
        <v/>
      </c>
      <c r="C714" s="5"/>
      <c r="D714" s="5"/>
    </row>
    <row r="715" ht="15.75" hidden="1" customHeight="1">
      <c r="A715" s="5"/>
      <c r="B715" s="5" t="str">
        <f>IFERROR(__xludf.DUMMYFUNCTION("iferror(GOOGLETRANSLATE(A715,""en"",""uk""))"),"")</f>
        <v/>
      </c>
      <c r="C715" s="5"/>
      <c r="D715" s="5"/>
    </row>
    <row r="716" ht="15.75" hidden="1" customHeight="1">
      <c r="A716" s="5"/>
      <c r="B716" s="5" t="str">
        <f>IFERROR(__xludf.DUMMYFUNCTION("iferror(GOOGLETRANSLATE(A716,""en"",""uk""))"),"")</f>
        <v/>
      </c>
      <c r="C716" s="5"/>
      <c r="D716" s="5"/>
    </row>
    <row r="717" ht="15.75" hidden="1" customHeight="1">
      <c r="A717" s="5"/>
      <c r="B717" s="5" t="str">
        <f>IFERROR(__xludf.DUMMYFUNCTION("iferror(GOOGLETRANSLATE(A717,""en"",""uk""))"),"")</f>
        <v/>
      </c>
      <c r="C717" s="5"/>
      <c r="D717" s="5"/>
    </row>
    <row r="718" ht="15.75" hidden="1" customHeight="1">
      <c r="A718" s="5"/>
      <c r="B718" s="5" t="str">
        <f>IFERROR(__xludf.DUMMYFUNCTION("iferror(GOOGLETRANSLATE(A718,""en"",""uk""))"),"")</f>
        <v/>
      </c>
      <c r="C718" s="5"/>
      <c r="D718" s="5"/>
    </row>
    <row r="719" ht="15.75" hidden="1" customHeight="1">
      <c r="A719" s="5"/>
      <c r="B719" s="5" t="str">
        <f>IFERROR(__xludf.DUMMYFUNCTION("iferror(GOOGLETRANSLATE(A719,""en"",""uk""))"),"")</f>
        <v/>
      </c>
      <c r="C719" s="5"/>
      <c r="D719" s="5"/>
    </row>
    <row r="720" ht="15.75" hidden="1" customHeight="1">
      <c r="A720" s="5"/>
      <c r="B720" s="5" t="str">
        <f>IFERROR(__xludf.DUMMYFUNCTION("iferror(GOOGLETRANSLATE(A720,""en"",""uk""))"),"")</f>
        <v/>
      </c>
      <c r="C720" s="5"/>
      <c r="D720" s="5"/>
    </row>
    <row r="721" ht="15.75" hidden="1" customHeight="1">
      <c r="A721" s="5"/>
      <c r="B721" s="5" t="str">
        <f>IFERROR(__xludf.DUMMYFUNCTION("iferror(GOOGLETRANSLATE(A721,""en"",""uk""))"),"")</f>
        <v/>
      </c>
      <c r="C721" s="5"/>
      <c r="D721" s="5"/>
    </row>
    <row r="722" ht="15.75" hidden="1" customHeight="1">
      <c r="A722" s="5"/>
      <c r="B722" s="5" t="str">
        <f>IFERROR(__xludf.DUMMYFUNCTION("iferror(GOOGLETRANSLATE(A722,""en"",""uk""))"),"")</f>
        <v/>
      </c>
      <c r="C722" s="5"/>
      <c r="D722" s="5"/>
    </row>
    <row r="723" ht="15.75" hidden="1" customHeight="1">
      <c r="A723" s="5"/>
      <c r="B723" s="5" t="str">
        <f>IFERROR(__xludf.DUMMYFUNCTION("iferror(GOOGLETRANSLATE(A723,""en"",""uk""))"),"")</f>
        <v/>
      </c>
      <c r="C723" s="5"/>
      <c r="D723" s="5"/>
    </row>
    <row r="724" ht="15.75" hidden="1" customHeight="1">
      <c r="A724" s="5"/>
      <c r="B724" s="5" t="str">
        <f>IFERROR(__xludf.DUMMYFUNCTION("iferror(GOOGLETRANSLATE(A724,""en"",""uk""))"),"")</f>
        <v/>
      </c>
      <c r="C724" s="5"/>
      <c r="D724" s="5"/>
    </row>
    <row r="725" ht="15.75" hidden="1" customHeight="1">
      <c r="A725" s="5"/>
      <c r="B725" s="5" t="str">
        <f>IFERROR(__xludf.DUMMYFUNCTION("iferror(GOOGLETRANSLATE(A725,""en"",""uk""))"),"")</f>
        <v/>
      </c>
      <c r="C725" s="5"/>
      <c r="D725" s="5"/>
    </row>
    <row r="726" ht="15.75" hidden="1" customHeight="1">
      <c r="A726" s="5"/>
      <c r="B726" s="5" t="str">
        <f>IFERROR(__xludf.DUMMYFUNCTION("iferror(GOOGLETRANSLATE(A726,""en"",""uk""))"),"")</f>
        <v/>
      </c>
      <c r="C726" s="5"/>
      <c r="D726" s="5"/>
    </row>
    <row r="727" ht="15.75" hidden="1" customHeight="1">
      <c r="A727" s="5"/>
      <c r="B727" s="5" t="str">
        <f>IFERROR(__xludf.DUMMYFUNCTION("iferror(GOOGLETRANSLATE(A727,""en"",""uk""))"),"")</f>
        <v/>
      </c>
      <c r="C727" s="5"/>
      <c r="D727" s="5"/>
    </row>
    <row r="728" ht="15.75" hidden="1" customHeight="1">
      <c r="A728" s="5"/>
      <c r="B728" s="5" t="str">
        <f>IFERROR(__xludf.DUMMYFUNCTION("iferror(GOOGLETRANSLATE(A728,""en"",""uk""))"),"")</f>
        <v/>
      </c>
      <c r="C728" s="5"/>
      <c r="D728" s="5"/>
    </row>
    <row r="729" ht="15.75" hidden="1" customHeight="1">
      <c r="A729" s="5"/>
      <c r="B729" s="5" t="str">
        <f>IFERROR(__xludf.DUMMYFUNCTION("iferror(GOOGLETRANSLATE(A729,""en"",""uk""))"),"")</f>
        <v/>
      </c>
      <c r="C729" s="5"/>
      <c r="D729" s="5"/>
    </row>
    <row r="730" ht="15.75" hidden="1" customHeight="1">
      <c r="A730" s="5"/>
      <c r="B730" s="5" t="str">
        <f>IFERROR(__xludf.DUMMYFUNCTION("iferror(GOOGLETRANSLATE(A730,""en"",""uk""))"),"")</f>
        <v/>
      </c>
      <c r="C730" s="5"/>
      <c r="D730" s="5"/>
    </row>
    <row r="731" ht="15.75" hidden="1" customHeight="1">
      <c r="A731" s="5"/>
      <c r="B731" s="5" t="str">
        <f>IFERROR(__xludf.DUMMYFUNCTION("iferror(GOOGLETRANSLATE(A731,""en"",""uk""))"),"")</f>
        <v/>
      </c>
      <c r="C731" s="5"/>
      <c r="D731" s="5"/>
    </row>
    <row r="732" ht="15.75" hidden="1" customHeight="1">
      <c r="A732" s="5"/>
      <c r="B732" s="5" t="str">
        <f>IFERROR(__xludf.DUMMYFUNCTION("iferror(GOOGLETRANSLATE(A732,""en"",""uk""))"),"")</f>
        <v/>
      </c>
      <c r="C732" s="5"/>
      <c r="D732" s="5"/>
    </row>
    <row r="733" ht="15.75" hidden="1" customHeight="1">
      <c r="A733" s="5"/>
      <c r="B733" s="5" t="str">
        <f>IFERROR(__xludf.DUMMYFUNCTION("iferror(GOOGLETRANSLATE(A733,""en"",""uk""))"),"")</f>
        <v/>
      </c>
      <c r="C733" s="5"/>
      <c r="D733" s="5"/>
    </row>
    <row r="734" ht="15.75" hidden="1" customHeight="1">
      <c r="A734" s="5"/>
      <c r="B734" s="5" t="str">
        <f>IFERROR(__xludf.DUMMYFUNCTION("iferror(GOOGLETRANSLATE(A734,""en"",""uk""))"),"")</f>
        <v/>
      </c>
      <c r="C734" s="5"/>
      <c r="D734" s="5"/>
    </row>
    <row r="735" ht="15.75" hidden="1" customHeight="1">
      <c r="A735" s="5"/>
      <c r="B735" s="5" t="str">
        <f>IFERROR(__xludf.DUMMYFUNCTION("iferror(GOOGLETRANSLATE(A735,""en"",""uk""))"),"")</f>
        <v/>
      </c>
      <c r="C735" s="5"/>
      <c r="D735" s="5"/>
    </row>
    <row r="736" ht="15.75" hidden="1" customHeight="1">
      <c r="A736" s="5"/>
      <c r="B736" s="5" t="str">
        <f>IFERROR(__xludf.DUMMYFUNCTION("iferror(GOOGLETRANSLATE(A736,""en"",""uk""))"),"")</f>
        <v/>
      </c>
      <c r="C736" s="5"/>
      <c r="D736" s="5"/>
    </row>
    <row r="737" ht="15.75" hidden="1" customHeight="1">
      <c r="A737" s="5"/>
      <c r="B737" s="5" t="str">
        <f>IFERROR(__xludf.DUMMYFUNCTION("iferror(GOOGLETRANSLATE(A737,""en"",""uk""))"),"")</f>
        <v/>
      </c>
      <c r="C737" s="5"/>
      <c r="D737" s="5"/>
    </row>
    <row r="738" ht="15.75" hidden="1" customHeight="1">
      <c r="A738" s="5"/>
      <c r="B738" s="5" t="str">
        <f>IFERROR(__xludf.DUMMYFUNCTION("iferror(GOOGLETRANSLATE(A738,""en"",""uk""))"),"")</f>
        <v/>
      </c>
      <c r="C738" s="5"/>
      <c r="D738" s="5"/>
    </row>
    <row r="739" ht="15.75" hidden="1" customHeight="1">
      <c r="A739" s="5"/>
      <c r="B739" s="5" t="str">
        <f>IFERROR(__xludf.DUMMYFUNCTION("iferror(GOOGLETRANSLATE(A739,""en"",""uk""))"),"")</f>
        <v/>
      </c>
      <c r="C739" s="5"/>
      <c r="D739" s="5"/>
    </row>
    <row r="740" ht="15.75" hidden="1" customHeight="1">
      <c r="A740" s="5"/>
      <c r="B740" s="5" t="str">
        <f>IFERROR(__xludf.DUMMYFUNCTION("iferror(GOOGLETRANSLATE(A740,""en"",""uk""))"),"")</f>
        <v/>
      </c>
      <c r="C740" s="5"/>
      <c r="D740" s="5"/>
    </row>
    <row r="741" ht="15.75" hidden="1" customHeight="1">
      <c r="A741" s="5"/>
      <c r="B741" s="5" t="str">
        <f>IFERROR(__xludf.DUMMYFUNCTION("iferror(GOOGLETRANSLATE(A741,""en"",""uk""))"),"")</f>
        <v/>
      </c>
      <c r="C741" s="5"/>
      <c r="D741" s="5"/>
    </row>
    <row r="742" ht="15.75" hidden="1" customHeight="1">
      <c r="A742" s="5"/>
      <c r="B742" s="5" t="str">
        <f>IFERROR(__xludf.DUMMYFUNCTION("iferror(GOOGLETRANSLATE(A742,""en"",""uk""))"),"")</f>
        <v/>
      </c>
      <c r="C742" s="5"/>
      <c r="D742" s="5"/>
    </row>
    <row r="743" ht="15.75" hidden="1" customHeight="1">
      <c r="A743" s="5"/>
      <c r="B743" s="5" t="str">
        <f>IFERROR(__xludf.DUMMYFUNCTION("iferror(GOOGLETRANSLATE(A743,""en"",""uk""))"),"")</f>
        <v/>
      </c>
      <c r="C743" s="5"/>
      <c r="D743" s="5"/>
    </row>
    <row r="744" ht="15.75" hidden="1" customHeight="1">
      <c r="A744" s="5"/>
      <c r="B744" s="5" t="str">
        <f>IFERROR(__xludf.DUMMYFUNCTION("iferror(GOOGLETRANSLATE(A744,""en"",""uk""))"),"")</f>
        <v/>
      </c>
      <c r="C744" s="5"/>
      <c r="D744" s="5"/>
    </row>
    <row r="745" ht="15.75" hidden="1" customHeight="1">
      <c r="A745" s="5"/>
      <c r="B745" s="5" t="str">
        <f>IFERROR(__xludf.DUMMYFUNCTION("iferror(GOOGLETRANSLATE(A745,""en"",""uk""))"),"")</f>
        <v/>
      </c>
      <c r="C745" s="5"/>
      <c r="D745" s="5"/>
    </row>
    <row r="746" ht="15.75" hidden="1" customHeight="1">
      <c r="A746" s="5"/>
      <c r="B746" s="5" t="str">
        <f>IFERROR(__xludf.DUMMYFUNCTION("iferror(GOOGLETRANSLATE(A746,""en"",""uk""))"),"")</f>
        <v/>
      </c>
      <c r="C746" s="5"/>
      <c r="D746" s="5"/>
    </row>
    <row r="747" ht="15.75" hidden="1" customHeight="1">
      <c r="A747" s="5"/>
      <c r="B747" s="5" t="str">
        <f>IFERROR(__xludf.DUMMYFUNCTION("iferror(GOOGLETRANSLATE(A747,""en"",""uk""))"),"")</f>
        <v/>
      </c>
      <c r="C747" s="5"/>
      <c r="D747" s="5"/>
    </row>
    <row r="748" ht="15.75" hidden="1" customHeight="1">
      <c r="A748" s="5"/>
      <c r="B748" s="5" t="str">
        <f>IFERROR(__xludf.DUMMYFUNCTION("iferror(GOOGLETRANSLATE(A748,""en"",""uk""))"),"")</f>
        <v/>
      </c>
      <c r="C748" s="5"/>
      <c r="D748" s="5"/>
    </row>
    <row r="749" ht="15.75" hidden="1" customHeight="1">
      <c r="A749" s="5"/>
      <c r="B749" s="5" t="str">
        <f>IFERROR(__xludf.DUMMYFUNCTION("iferror(GOOGLETRANSLATE(A749,""en"",""uk""))"),"")</f>
        <v/>
      </c>
      <c r="C749" s="5"/>
      <c r="D749" s="5"/>
    </row>
    <row r="750" ht="15.75" hidden="1" customHeight="1">
      <c r="A750" s="5"/>
      <c r="B750" s="5" t="str">
        <f>IFERROR(__xludf.DUMMYFUNCTION("iferror(GOOGLETRANSLATE(A750,""en"",""uk""))"),"")</f>
        <v/>
      </c>
      <c r="C750" s="5"/>
      <c r="D750" s="5"/>
    </row>
    <row r="751" ht="15.75" hidden="1" customHeight="1">
      <c r="A751" s="5"/>
      <c r="B751" s="5" t="str">
        <f>IFERROR(__xludf.DUMMYFUNCTION("iferror(GOOGLETRANSLATE(A751,""en"",""uk""))"),"")</f>
        <v/>
      </c>
      <c r="C751" s="5"/>
      <c r="D751" s="5"/>
    </row>
    <row r="752" ht="15.75" hidden="1" customHeight="1">
      <c r="A752" s="5"/>
      <c r="B752" s="5" t="str">
        <f>IFERROR(__xludf.DUMMYFUNCTION("iferror(GOOGLETRANSLATE(A752,""en"",""uk""))"),"")</f>
        <v/>
      </c>
      <c r="C752" s="5"/>
      <c r="D752" s="5"/>
    </row>
    <row r="753" ht="15.75" hidden="1" customHeight="1">
      <c r="A753" s="5"/>
      <c r="B753" s="5" t="str">
        <f>IFERROR(__xludf.DUMMYFUNCTION("iferror(GOOGLETRANSLATE(A753,""en"",""uk""))"),"")</f>
        <v/>
      </c>
      <c r="C753" s="5"/>
      <c r="D753" s="5"/>
    </row>
    <row r="754" ht="15.75" hidden="1" customHeight="1">
      <c r="A754" s="5"/>
      <c r="B754" s="5" t="str">
        <f>IFERROR(__xludf.DUMMYFUNCTION("iferror(GOOGLETRANSLATE(A754,""en"",""uk""))"),"")</f>
        <v/>
      </c>
      <c r="C754" s="5"/>
      <c r="D754" s="5"/>
    </row>
    <row r="755" ht="15.75" hidden="1" customHeight="1">
      <c r="A755" s="5"/>
      <c r="B755" s="5" t="str">
        <f>IFERROR(__xludf.DUMMYFUNCTION("iferror(GOOGLETRANSLATE(A755,""en"",""uk""))"),"")</f>
        <v/>
      </c>
      <c r="C755" s="5"/>
      <c r="D755" s="5"/>
    </row>
    <row r="756" ht="15.75" hidden="1" customHeight="1">
      <c r="A756" s="5"/>
      <c r="B756" s="5" t="str">
        <f>IFERROR(__xludf.DUMMYFUNCTION("iferror(GOOGLETRANSLATE(A756,""en"",""uk""))"),"")</f>
        <v/>
      </c>
      <c r="C756" s="5"/>
      <c r="D756" s="5"/>
    </row>
    <row r="757" ht="15.75" hidden="1" customHeight="1">
      <c r="A757" s="5"/>
      <c r="B757" s="5" t="str">
        <f>IFERROR(__xludf.DUMMYFUNCTION("iferror(GOOGLETRANSLATE(A757,""en"",""uk""))"),"")</f>
        <v/>
      </c>
      <c r="C757" s="5"/>
      <c r="D757" s="5"/>
    </row>
    <row r="758" ht="15.75" hidden="1" customHeight="1">
      <c r="A758" s="5"/>
      <c r="B758" s="5" t="str">
        <f>IFERROR(__xludf.DUMMYFUNCTION("iferror(GOOGLETRANSLATE(A758,""en"",""uk""))"),"")</f>
        <v/>
      </c>
      <c r="C758" s="5"/>
      <c r="D758" s="5"/>
    </row>
    <row r="759" ht="15.75" hidden="1" customHeight="1">
      <c r="A759" s="5"/>
      <c r="B759" s="5" t="str">
        <f>IFERROR(__xludf.DUMMYFUNCTION("iferror(GOOGLETRANSLATE(A759,""en"",""uk""))"),"")</f>
        <v/>
      </c>
      <c r="C759" s="5"/>
      <c r="D759" s="5"/>
    </row>
    <row r="760" ht="15.75" hidden="1" customHeight="1">
      <c r="A760" s="5"/>
      <c r="B760" s="5" t="str">
        <f>IFERROR(__xludf.DUMMYFUNCTION("iferror(GOOGLETRANSLATE(A760,""en"",""uk""))"),"")</f>
        <v/>
      </c>
      <c r="C760" s="5"/>
      <c r="D760" s="5"/>
    </row>
    <row r="761" ht="15.75" hidden="1" customHeight="1">
      <c r="A761" s="5"/>
      <c r="B761" s="5" t="str">
        <f>IFERROR(__xludf.DUMMYFUNCTION("iferror(GOOGLETRANSLATE(A761,""en"",""uk""))"),"")</f>
        <v/>
      </c>
      <c r="C761" s="5"/>
      <c r="D761" s="5"/>
    </row>
    <row r="762" ht="15.75" hidden="1" customHeight="1">
      <c r="A762" s="5"/>
      <c r="B762" s="5" t="str">
        <f>IFERROR(__xludf.DUMMYFUNCTION("iferror(GOOGLETRANSLATE(A762,""en"",""uk""))"),"")</f>
        <v/>
      </c>
      <c r="C762" s="5"/>
      <c r="D762" s="5"/>
    </row>
    <row r="763" ht="15.75" hidden="1" customHeight="1">
      <c r="A763" s="5"/>
      <c r="B763" s="5" t="str">
        <f>IFERROR(__xludf.DUMMYFUNCTION("iferror(GOOGLETRANSLATE(A763,""en"",""uk""))"),"")</f>
        <v/>
      </c>
      <c r="C763" s="5"/>
      <c r="D763" s="5"/>
    </row>
    <row r="764" ht="15.75" hidden="1" customHeight="1">
      <c r="A764" s="5"/>
      <c r="B764" s="5" t="str">
        <f>IFERROR(__xludf.DUMMYFUNCTION("iferror(GOOGLETRANSLATE(A764,""en"",""uk""))"),"")</f>
        <v/>
      </c>
      <c r="C764" s="5"/>
      <c r="D764" s="5"/>
    </row>
    <row r="765" ht="15.75" hidden="1" customHeight="1">
      <c r="A765" s="5"/>
      <c r="B765" s="5" t="str">
        <f>IFERROR(__xludf.DUMMYFUNCTION("iferror(GOOGLETRANSLATE(A765,""en"",""uk""))"),"")</f>
        <v/>
      </c>
      <c r="C765" s="5"/>
      <c r="D765" s="5"/>
    </row>
    <row r="766" ht="15.75" hidden="1" customHeight="1">
      <c r="A766" s="5"/>
      <c r="B766" s="5" t="str">
        <f>IFERROR(__xludf.DUMMYFUNCTION("iferror(GOOGLETRANSLATE(A766,""en"",""uk""))"),"")</f>
        <v/>
      </c>
      <c r="C766" s="5"/>
      <c r="D766" s="5"/>
    </row>
    <row r="767" ht="15.75" hidden="1" customHeight="1">
      <c r="A767" s="5"/>
      <c r="B767" s="5" t="str">
        <f>IFERROR(__xludf.DUMMYFUNCTION("iferror(GOOGLETRANSLATE(A767,""en"",""uk""))"),"")</f>
        <v/>
      </c>
      <c r="C767" s="5"/>
      <c r="D767" s="5"/>
    </row>
    <row r="768" ht="15.75" hidden="1" customHeight="1">
      <c r="A768" s="5"/>
      <c r="B768" s="5" t="str">
        <f>IFERROR(__xludf.DUMMYFUNCTION("iferror(GOOGLETRANSLATE(A768,""en"",""uk""))"),"")</f>
        <v/>
      </c>
      <c r="C768" s="5"/>
      <c r="D768" s="5"/>
    </row>
    <row r="769" ht="15.75" hidden="1" customHeight="1">
      <c r="A769" s="5"/>
      <c r="B769" s="5" t="str">
        <f>IFERROR(__xludf.DUMMYFUNCTION("iferror(GOOGLETRANSLATE(A769,""en"",""uk""))"),"")</f>
        <v/>
      </c>
      <c r="C769" s="5"/>
      <c r="D769" s="5"/>
    </row>
    <row r="770" ht="15.75" hidden="1" customHeight="1">
      <c r="A770" s="5"/>
      <c r="B770" s="5" t="str">
        <f>IFERROR(__xludf.DUMMYFUNCTION("iferror(GOOGLETRANSLATE(A770,""en"",""uk""))"),"")</f>
        <v/>
      </c>
      <c r="C770" s="5"/>
      <c r="D770" s="5"/>
    </row>
    <row r="771" ht="15.75" hidden="1" customHeight="1">
      <c r="A771" s="5"/>
      <c r="B771" s="5" t="str">
        <f>IFERROR(__xludf.DUMMYFUNCTION("iferror(GOOGLETRANSLATE(A771,""en"",""uk""))"),"")</f>
        <v/>
      </c>
      <c r="C771" s="5"/>
      <c r="D771" s="5"/>
    </row>
    <row r="772" ht="15.75" hidden="1" customHeight="1">
      <c r="A772" s="5"/>
      <c r="B772" s="5" t="str">
        <f>IFERROR(__xludf.DUMMYFUNCTION("iferror(GOOGLETRANSLATE(A772,""en"",""uk""))"),"")</f>
        <v/>
      </c>
      <c r="C772" s="5"/>
      <c r="D772" s="5"/>
    </row>
    <row r="773" ht="15.75" hidden="1" customHeight="1">
      <c r="A773" s="5"/>
      <c r="B773" s="5" t="str">
        <f>IFERROR(__xludf.DUMMYFUNCTION("iferror(GOOGLETRANSLATE(A773,""en"",""uk""))"),"")</f>
        <v/>
      </c>
      <c r="C773" s="5"/>
      <c r="D773" s="5"/>
    </row>
    <row r="774" ht="15.75" hidden="1" customHeight="1">
      <c r="A774" s="5"/>
      <c r="B774" s="5" t="str">
        <f>IFERROR(__xludf.DUMMYFUNCTION("iferror(GOOGLETRANSLATE(A774,""en"",""uk""))"),"")</f>
        <v/>
      </c>
      <c r="C774" s="5"/>
      <c r="D774" s="5"/>
    </row>
    <row r="775" ht="15.75" hidden="1" customHeight="1">
      <c r="A775" s="5"/>
      <c r="B775" s="5" t="str">
        <f>IFERROR(__xludf.DUMMYFUNCTION("iferror(GOOGLETRANSLATE(A775,""en"",""uk""))"),"")</f>
        <v/>
      </c>
      <c r="C775" s="5"/>
      <c r="D775" s="5"/>
    </row>
    <row r="776" ht="15.75" hidden="1" customHeight="1">
      <c r="A776" s="5"/>
      <c r="B776" s="5" t="str">
        <f>IFERROR(__xludf.DUMMYFUNCTION("iferror(GOOGLETRANSLATE(A776,""en"",""uk""))"),"")</f>
        <v/>
      </c>
      <c r="C776" s="5"/>
      <c r="D776" s="5"/>
    </row>
    <row r="777" ht="15.75" hidden="1" customHeight="1">
      <c r="A777" s="5"/>
      <c r="B777" s="5" t="str">
        <f>IFERROR(__xludf.DUMMYFUNCTION("iferror(GOOGLETRANSLATE(A777,""en"",""uk""))"),"")</f>
        <v/>
      </c>
      <c r="C777" s="5"/>
      <c r="D777" s="5"/>
    </row>
    <row r="778" ht="15.75" hidden="1" customHeight="1">
      <c r="A778" s="5"/>
      <c r="B778" s="5" t="str">
        <f>IFERROR(__xludf.DUMMYFUNCTION("iferror(GOOGLETRANSLATE(A778,""en"",""uk""))"),"")</f>
        <v/>
      </c>
      <c r="C778" s="5"/>
      <c r="D778" s="5"/>
    </row>
    <row r="779" ht="15.75" hidden="1" customHeight="1">
      <c r="A779" s="5"/>
      <c r="B779" s="5" t="str">
        <f>IFERROR(__xludf.DUMMYFUNCTION("iferror(GOOGLETRANSLATE(A779,""en"",""uk""))"),"")</f>
        <v/>
      </c>
      <c r="C779" s="5"/>
      <c r="D779" s="5"/>
    </row>
    <row r="780" ht="15.75" hidden="1" customHeight="1">
      <c r="A780" s="5"/>
      <c r="B780" s="5" t="str">
        <f>IFERROR(__xludf.DUMMYFUNCTION("iferror(GOOGLETRANSLATE(A780,""en"",""uk""))"),"")</f>
        <v/>
      </c>
      <c r="C780" s="5"/>
      <c r="D780" s="5"/>
    </row>
    <row r="781" ht="15.75" hidden="1" customHeight="1">
      <c r="A781" s="5"/>
      <c r="B781" s="5" t="str">
        <f>IFERROR(__xludf.DUMMYFUNCTION("iferror(GOOGLETRANSLATE(A781,""en"",""uk""))"),"")</f>
        <v/>
      </c>
      <c r="C781" s="5"/>
      <c r="D781" s="5"/>
    </row>
    <row r="782" ht="15.75" hidden="1" customHeight="1">
      <c r="A782" s="5"/>
      <c r="B782" s="5" t="str">
        <f>IFERROR(__xludf.DUMMYFUNCTION("iferror(GOOGLETRANSLATE(A782,""en"",""uk""))"),"")</f>
        <v/>
      </c>
      <c r="C782" s="5"/>
      <c r="D782" s="5"/>
    </row>
    <row r="783" ht="15.75" hidden="1" customHeight="1">
      <c r="A783" s="5"/>
      <c r="B783" s="5" t="str">
        <f>IFERROR(__xludf.DUMMYFUNCTION("iferror(GOOGLETRANSLATE(A783,""en"",""uk""))"),"")</f>
        <v/>
      </c>
      <c r="C783" s="5"/>
      <c r="D783" s="5"/>
    </row>
    <row r="784" ht="15.75" hidden="1" customHeight="1">
      <c r="A784" s="5"/>
      <c r="B784" s="5" t="str">
        <f>IFERROR(__xludf.DUMMYFUNCTION("iferror(GOOGLETRANSLATE(A784,""en"",""uk""))"),"")</f>
        <v/>
      </c>
      <c r="C784" s="5"/>
      <c r="D784" s="5"/>
    </row>
    <row r="785" ht="15.75" hidden="1" customHeight="1">
      <c r="A785" s="5"/>
      <c r="B785" s="5" t="str">
        <f>IFERROR(__xludf.DUMMYFUNCTION("iferror(GOOGLETRANSLATE(A785,""en"",""uk""))"),"")</f>
        <v/>
      </c>
      <c r="C785" s="5"/>
      <c r="D785" s="5"/>
    </row>
    <row r="786" ht="15.75" hidden="1" customHeight="1">
      <c r="A786" s="5"/>
      <c r="B786" s="5" t="str">
        <f>IFERROR(__xludf.DUMMYFUNCTION("iferror(GOOGLETRANSLATE(A786,""en"",""uk""))"),"")</f>
        <v/>
      </c>
      <c r="C786" s="5"/>
      <c r="D786" s="5"/>
    </row>
    <row r="787" ht="15.75" hidden="1" customHeight="1">
      <c r="A787" s="5"/>
      <c r="B787" s="5" t="str">
        <f>IFERROR(__xludf.DUMMYFUNCTION("iferror(GOOGLETRANSLATE(A787,""en"",""uk""))"),"")</f>
        <v/>
      </c>
      <c r="C787" s="5"/>
      <c r="D787" s="5"/>
    </row>
    <row r="788" ht="15.75" hidden="1" customHeight="1">
      <c r="A788" s="5"/>
      <c r="B788" s="5" t="str">
        <f>IFERROR(__xludf.DUMMYFUNCTION("iferror(GOOGLETRANSLATE(A788,""en"",""uk""))"),"")</f>
        <v/>
      </c>
      <c r="C788" s="5"/>
      <c r="D788" s="5"/>
    </row>
    <row r="789" ht="15.75" hidden="1" customHeight="1">
      <c r="A789" s="5"/>
      <c r="B789" s="5" t="str">
        <f>IFERROR(__xludf.DUMMYFUNCTION("iferror(GOOGLETRANSLATE(A789,""en"",""uk""))"),"")</f>
        <v/>
      </c>
      <c r="C789" s="5"/>
      <c r="D789" s="5"/>
    </row>
    <row r="790" ht="15.75" hidden="1" customHeight="1">
      <c r="A790" s="5"/>
      <c r="B790" s="5" t="str">
        <f>IFERROR(__xludf.DUMMYFUNCTION("iferror(GOOGLETRANSLATE(A790,""en"",""uk""))"),"")</f>
        <v/>
      </c>
      <c r="C790" s="5"/>
      <c r="D790" s="5"/>
    </row>
    <row r="791" ht="15.75" hidden="1" customHeight="1">
      <c r="A791" s="5"/>
      <c r="B791" s="5" t="str">
        <f>IFERROR(__xludf.DUMMYFUNCTION("iferror(GOOGLETRANSLATE(A791,""en"",""uk""))"),"")</f>
        <v/>
      </c>
      <c r="C791" s="5"/>
      <c r="D791" s="5"/>
    </row>
    <row r="792" ht="15.75" hidden="1" customHeight="1">
      <c r="A792" s="5"/>
      <c r="B792" s="5" t="str">
        <f>IFERROR(__xludf.DUMMYFUNCTION("iferror(GOOGLETRANSLATE(A792,""en"",""uk""))"),"")</f>
        <v/>
      </c>
      <c r="C792" s="5"/>
      <c r="D792" s="5"/>
    </row>
    <row r="793" ht="15.75" hidden="1" customHeight="1">
      <c r="A793" s="5"/>
      <c r="B793" s="5" t="str">
        <f>IFERROR(__xludf.DUMMYFUNCTION("iferror(GOOGLETRANSLATE(A793,""en"",""uk""))"),"")</f>
        <v/>
      </c>
      <c r="C793" s="5"/>
      <c r="D793" s="5"/>
    </row>
    <row r="794" ht="15.75" hidden="1" customHeight="1">
      <c r="A794" s="5"/>
      <c r="B794" s="5" t="str">
        <f>IFERROR(__xludf.DUMMYFUNCTION("iferror(GOOGLETRANSLATE(A794,""en"",""uk""))"),"")</f>
        <v/>
      </c>
      <c r="C794" s="5"/>
      <c r="D794" s="5"/>
    </row>
    <row r="795" ht="15.75" hidden="1" customHeight="1">
      <c r="A795" s="5"/>
      <c r="B795" s="5" t="str">
        <f>IFERROR(__xludf.DUMMYFUNCTION("iferror(GOOGLETRANSLATE(A795,""en"",""uk""))"),"")</f>
        <v/>
      </c>
      <c r="C795" s="5"/>
      <c r="D795" s="5"/>
    </row>
    <row r="796" ht="15.75" hidden="1" customHeight="1">
      <c r="A796" s="5"/>
      <c r="B796" s="5" t="str">
        <f>IFERROR(__xludf.DUMMYFUNCTION("iferror(GOOGLETRANSLATE(A796,""en"",""uk""))"),"")</f>
        <v/>
      </c>
      <c r="C796" s="5"/>
      <c r="D796" s="5"/>
    </row>
    <row r="797" ht="15.75" hidden="1" customHeight="1">
      <c r="A797" s="5"/>
      <c r="B797" s="5" t="str">
        <f>IFERROR(__xludf.DUMMYFUNCTION("iferror(GOOGLETRANSLATE(A797,""en"",""uk""))"),"")</f>
        <v/>
      </c>
      <c r="C797" s="5"/>
      <c r="D797" s="5"/>
    </row>
    <row r="798" ht="15.75" hidden="1" customHeight="1">
      <c r="A798" s="5"/>
      <c r="B798" s="5" t="str">
        <f>IFERROR(__xludf.DUMMYFUNCTION("iferror(GOOGLETRANSLATE(A798,""en"",""uk""))"),"")</f>
        <v/>
      </c>
      <c r="C798" s="5"/>
      <c r="D798" s="5"/>
    </row>
    <row r="799" ht="15.75" hidden="1" customHeight="1">
      <c r="A799" s="5"/>
      <c r="B799" s="5" t="str">
        <f>IFERROR(__xludf.DUMMYFUNCTION("iferror(GOOGLETRANSLATE(A799,""en"",""uk""))"),"")</f>
        <v/>
      </c>
      <c r="C799" s="5"/>
      <c r="D799" s="5"/>
    </row>
    <row r="800" ht="15.75" hidden="1" customHeight="1">
      <c r="A800" s="5"/>
      <c r="B800" s="5" t="str">
        <f>IFERROR(__xludf.DUMMYFUNCTION("iferror(GOOGLETRANSLATE(A800,""en"",""uk""))"),"")</f>
        <v/>
      </c>
      <c r="C800" s="5"/>
      <c r="D800" s="5"/>
    </row>
    <row r="801" ht="15.75" hidden="1" customHeight="1">
      <c r="A801" s="5"/>
      <c r="B801" s="5" t="str">
        <f>IFERROR(__xludf.DUMMYFUNCTION("iferror(GOOGLETRANSLATE(A801,""en"",""uk""))"),"")</f>
        <v/>
      </c>
      <c r="C801" s="5"/>
      <c r="D801" s="5"/>
    </row>
    <row r="802" ht="15.75" hidden="1" customHeight="1">
      <c r="A802" s="5"/>
      <c r="B802" s="5" t="str">
        <f>IFERROR(__xludf.DUMMYFUNCTION("iferror(GOOGLETRANSLATE(A802,""en"",""uk""))"),"")</f>
        <v/>
      </c>
      <c r="C802" s="5"/>
      <c r="D802" s="5"/>
    </row>
    <row r="803" ht="15.75" hidden="1" customHeight="1">
      <c r="A803" s="5"/>
      <c r="B803" s="5" t="str">
        <f>IFERROR(__xludf.DUMMYFUNCTION("iferror(GOOGLETRANSLATE(A803,""en"",""uk""))"),"")</f>
        <v/>
      </c>
      <c r="C803" s="5"/>
      <c r="D803" s="5"/>
    </row>
    <row r="804" ht="15.75" hidden="1" customHeight="1">
      <c r="A804" s="5"/>
      <c r="B804" s="5" t="str">
        <f>IFERROR(__xludf.DUMMYFUNCTION("iferror(GOOGLETRANSLATE(A804,""en"",""uk""))"),"")</f>
        <v/>
      </c>
      <c r="C804" s="5"/>
      <c r="D804" s="5"/>
    </row>
    <row r="805" ht="15.75" hidden="1" customHeight="1">
      <c r="A805" s="5"/>
      <c r="B805" s="5" t="str">
        <f>IFERROR(__xludf.DUMMYFUNCTION("iferror(GOOGLETRANSLATE(A805,""en"",""uk""))"),"")</f>
        <v/>
      </c>
      <c r="C805" s="5"/>
      <c r="D805" s="5"/>
    </row>
    <row r="806" ht="15.75" hidden="1" customHeight="1">
      <c r="A806" s="5"/>
      <c r="B806" s="5" t="str">
        <f>IFERROR(__xludf.DUMMYFUNCTION("iferror(GOOGLETRANSLATE(A806,""en"",""uk""))"),"")</f>
        <v/>
      </c>
      <c r="C806" s="5"/>
      <c r="D806" s="5"/>
    </row>
    <row r="807" ht="15.75" hidden="1" customHeight="1">
      <c r="A807" s="5"/>
      <c r="B807" s="5" t="str">
        <f>IFERROR(__xludf.DUMMYFUNCTION("iferror(GOOGLETRANSLATE(A807,""en"",""uk""))"),"")</f>
        <v/>
      </c>
      <c r="C807" s="5"/>
      <c r="D807" s="5"/>
    </row>
    <row r="808" ht="15.75" hidden="1" customHeight="1">
      <c r="A808" s="5"/>
      <c r="B808" s="5" t="str">
        <f>IFERROR(__xludf.DUMMYFUNCTION("iferror(GOOGLETRANSLATE(A808,""en"",""uk""))"),"")</f>
        <v/>
      </c>
      <c r="C808" s="5"/>
      <c r="D808" s="5"/>
    </row>
    <row r="809" ht="15.75" hidden="1" customHeight="1">
      <c r="A809" s="5"/>
      <c r="B809" s="5" t="str">
        <f>IFERROR(__xludf.DUMMYFUNCTION("iferror(GOOGLETRANSLATE(A809,""en"",""uk""))"),"")</f>
        <v/>
      </c>
      <c r="C809" s="5"/>
      <c r="D809" s="5"/>
    </row>
    <row r="810" ht="15.75" hidden="1" customHeight="1">
      <c r="A810" s="5"/>
      <c r="B810" s="5" t="str">
        <f>IFERROR(__xludf.DUMMYFUNCTION("iferror(GOOGLETRANSLATE(A810,""en"",""uk""))"),"")</f>
        <v/>
      </c>
      <c r="C810" s="5"/>
      <c r="D810" s="5"/>
    </row>
    <row r="811" ht="15.75" hidden="1" customHeight="1">
      <c r="A811" s="5"/>
      <c r="B811" s="5" t="str">
        <f>IFERROR(__xludf.DUMMYFUNCTION("iferror(GOOGLETRANSLATE(A811,""en"",""uk""))"),"")</f>
        <v/>
      </c>
      <c r="C811" s="5"/>
      <c r="D811" s="5"/>
    </row>
    <row r="812" ht="15.75" hidden="1" customHeight="1">
      <c r="A812" s="5"/>
      <c r="B812" s="5" t="str">
        <f>IFERROR(__xludf.DUMMYFUNCTION("iferror(GOOGLETRANSLATE(A812,""en"",""uk""))"),"")</f>
        <v/>
      </c>
      <c r="C812" s="5"/>
      <c r="D812" s="5"/>
    </row>
    <row r="813" ht="15.75" hidden="1" customHeight="1">
      <c r="A813" s="5"/>
      <c r="B813" s="5" t="str">
        <f>IFERROR(__xludf.DUMMYFUNCTION("iferror(GOOGLETRANSLATE(A813,""en"",""uk""))"),"")</f>
        <v/>
      </c>
      <c r="C813" s="5"/>
      <c r="D813" s="5"/>
    </row>
    <row r="814" ht="15.75" hidden="1" customHeight="1">
      <c r="A814" s="5"/>
      <c r="B814" s="5" t="str">
        <f>IFERROR(__xludf.DUMMYFUNCTION("iferror(GOOGLETRANSLATE(A814,""en"",""uk""))"),"")</f>
        <v/>
      </c>
      <c r="C814" s="5"/>
      <c r="D814" s="5"/>
    </row>
    <row r="815" ht="15.75" hidden="1" customHeight="1">
      <c r="A815" s="5"/>
      <c r="B815" s="5" t="str">
        <f>IFERROR(__xludf.DUMMYFUNCTION("iferror(GOOGLETRANSLATE(A815,""en"",""uk""))"),"")</f>
        <v/>
      </c>
      <c r="C815" s="5"/>
      <c r="D815" s="5"/>
    </row>
    <row r="816" ht="15.75" hidden="1" customHeight="1">
      <c r="A816" s="5"/>
      <c r="B816" s="5" t="str">
        <f>IFERROR(__xludf.DUMMYFUNCTION("iferror(GOOGLETRANSLATE(A816,""en"",""uk""))"),"")</f>
        <v/>
      </c>
      <c r="C816" s="5"/>
      <c r="D816" s="5"/>
    </row>
    <row r="817" ht="15.75" hidden="1" customHeight="1">
      <c r="A817" s="5"/>
      <c r="B817" s="5" t="str">
        <f>IFERROR(__xludf.DUMMYFUNCTION("iferror(GOOGLETRANSLATE(A817,""en"",""uk""))"),"")</f>
        <v/>
      </c>
      <c r="C817" s="5"/>
      <c r="D817" s="5"/>
    </row>
    <row r="818" ht="15.75" hidden="1" customHeight="1">
      <c r="A818" s="5"/>
      <c r="B818" s="5" t="str">
        <f>IFERROR(__xludf.DUMMYFUNCTION("iferror(GOOGLETRANSLATE(A818,""en"",""uk""))"),"")</f>
        <v/>
      </c>
      <c r="C818" s="5"/>
      <c r="D818" s="5"/>
    </row>
    <row r="819" ht="15.75" hidden="1" customHeight="1">
      <c r="A819" s="5"/>
      <c r="B819" s="5" t="str">
        <f>IFERROR(__xludf.DUMMYFUNCTION("iferror(GOOGLETRANSLATE(A819,""en"",""uk""))"),"")</f>
        <v/>
      </c>
      <c r="C819" s="5"/>
      <c r="D819" s="5"/>
    </row>
    <row r="820" ht="15.75" hidden="1" customHeight="1">
      <c r="A820" s="5"/>
      <c r="B820" s="5" t="str">
        <f>IFERROR(__xludf.DUMMYFUNCTION("iferror(GOOGLETRANSLATE(A820,""en"",""uk""))"),"")</f>
        <v/>
      </c>
      <c r="C820" s="5"/>
      <c r="D820" s="5"/>
    </row>
    <row r="821" ht="15.75" hidden="1" customHeight="1">
      <c r="A821" s="5"/>
      <c r="B821" s="5" t="str">
        <f>IFERROR(__xludf.DUMMYFUNCTION("iferror(GOOGLETRANSLATE(A821,""en"",""uk""))"),"")</f>
        <v/>
      </c>
      <c r="C821" s="5"/>
      <c r="D821" s="5"/>
    </row>
    <row r="822" ht="15.75" hidden="1" customHeight="1">
      <c r="A822" s="5"/>
      <c r="B822" s="5" t="str">
        <f>IFERROR(__xludf.DUMMYFUNCTION("iferror(GOOGLETRANSLATE(A822,""en"",""uk""))"),"")</f>
        <v/>
      </c>
      <c r="C822" s="5"/>
      <c r="D822" s="5"/>
    </row>
    <row r="823" ht="15.75" hidden="1" customHeight="1">
      <c r="A823" s="5"/>
      <c r="B823" s="5" t="str">
        <f>IFERROR(__xludf.DUMMYFUNCTION("iferror(GOOGLETRANSLATE(A823,""en"",""uk""))"),"")</f>
        <v/>
      </c>
      <c r="C823" s="5"/>
      <c r="D823" s="5"/>
    </row>
    <row r="824" ht="15.75" hidden="1" customHeight="1">
      <c r="A824" s="5"/>
      <c r="B824" s="5" t="str">
        <f>IFERROR(__xludf.DUMMYFUNCTION("iferror(GOOGLETRANSLATE(A824,""en"",""uk""))"),"")</f>
        <v/>
      </c>
      <c r="C824" s="5"/>
      <c r="D824" s="5"/>
    </row>
    <row r="825" ht="15.75" hidden="1" customHeight="1">
      <c r="A825" s="5"/>
      <c r="B825" s="5" t="str">
        <f>IFERROR(__xludf.DUMMYFUNCTION("iferror(GOOGLETRANSLATE(A825,""en"",""uk""))"),"")</f>
        <v/>
      </c>
      <c r="C825" s="5"/>
      <c r="D825" s="5"/>
    </row>
    <row r="826" ht="15.75" hidden="1" customHeight="1">
      <c r="A826" s="5"/>
      <c r="B826" s="5" t="str">
        <f>IFERROR(__xludf.DUMMYFUNCTION("iferror(GOOGLETRANSLATE(A826,""en"",""uk""))"),"")</f>
        <v/>
      </c>
      <c r="C826" s="5"/>
      <c r="D826" s="5"/>
    </row>
    <row r="827" ht="15.75" hidden="1" customHeight="1">
      <c r="A827" s="5"/>
      <c r="B827" s="5" t="str">
        <f>IFERROR(__xludf.DUMMYFUNCTION("iferror(GOOGLETRANSLATE(A827,""en"",""uk""))"),"")</f>
        <v/>
      </c>
      <c r="C827" s="5"/>
      <c r="D827" s="5"/>
    </row>
    <row r="828" ht="15.75" hidden="1" customHeight="1">
      <c r="A828" s="5"/>
      <c r="B828" s="5" t="str">
        <f>IFERROR(__xludf.DUMMYFUNCTION("iferror(GOOGLETRANSLATE(A828,""en"",""uk""))"),"")</f>
        <v/>
      </c>
      <c r="C828" s="5"/>
      <c r="D828" s="5"/>
    </row>
    <row r="829" ht="15.75" hidden="1" customHeight="1">
      <c r="A829" s="5"/>
      <c r="B829" s="5" t="str">
        <f>IFERROR(__xludf.DUMMYFUNCTION("iferror(GOOGLETRANSLATE(A829,""en"",""uk""))"),"")</f>
        <v/>
      </c>
      <c r="C829" s="5"/>
      <c r="D829" s="5"/>
    </row>
    <row r="830" ht="15.75" hidden="1" customHeight="1">
      <c r="A830" s="5"/>
      <c r="B830" s="5" t="str">
        <f>IFERROR(__xludf.DUMMYFUNCTION("iferror(GOOGLETRANSLATE(A830,""en"",""uk""))"),"")</f>
        <v/>
      </c>
      <c r="C830" s="5"/>
      <c r="D830" s="5"/>
    </row>
    <row r="831" ht="15.75" hidden="1" customHeight="1">
      <c r="A831" s="5"/>
      <c r="B831" s="5" t="str">
        <f>IFERROR(__xludf.DUMMYFUNCTION("iferror(GOOGLETRANSLATE(A831,""en"",""uk""))"),"")</f>
        <v/>
      </c>
      <c r="C831" s="5"/>
      <c r="D831" s="5"/>
    </row>
    <row r="832" ht="15.75" hidden="1" customHeight="1">
      <c r="A832" s="5"/>
      <c r="B832" s="5" t="str">
        <f>IFERROR(__xludf.DUMMYFUNCTION("iferror(GOOGLETRANSLATE(A832,""en"",""uk""))"),"")</f>
        <v/>
      </c>
      <c r="C832" s="5"/>
      <c r="D832" s="5"/>
    </row>
    <row r="833" ht="15.75" hidden="1" customHeight="1">
      <c r="A833" s="5"/>
      <c r="B833" s="5" t="str">
        <f>IFERROR(__xludf.DUMMYFUNCTION("iferror(GOOGLETRANSLATE(A833,""en"",""uk""))"),"")</f>
        <v/>
      </c>
      <c r="C833" s="5"/>
      <c r="D833" s="5"/>
    </row>
    <row r="834" ht="15.75" hidden="1" customHeight="1">
      <c r="A834" s="5"/>
      <c r="B834" s="5" t="str">
        <f>IFERROR(__xludf.DUMMYFUNCTION("iferror(GOOGLETRANSLATE(A834,""en"",""uk""))"),"")</f>
        <v/>
      </c>
      <c r="C834" s="5"/>
      <c r="D834" s="5"/>
    </row>
    <row r="835" ht="15.75" hidden="1" customHeight="1">
      <c r="A835" s="5"/>
      <c r="B835" s="5" t="str">
        <f>IFERROR(__xludf.DUMMYFUNCTION("iferror(GOOGLETRANSLATE(A835,""en"",""uk""))"),"")</f>
        <v/>
      </c>
      <c r="C835" s="5"/>
      <c r="D835" s="5"/>
    </row>
    <row r="836" ht="15.75" hidden="1" customHeight="1">
      <c r="A836" s="5"/>
      <c r="B836" s="5" t="str">
        <f>IFERROR(__xludf.DUMMYFUNCTION("iferror(GOOGLETRANSLATE(A836,""en"",""uk""))"),"")</f>
        <v/>
      </c>
      <c r="C836" s="5"/>
      <c r="D836" s="5"/>
    </row>
    <row r="837" ht="15.75" hidden="1" customHeight="1">
      <c r="A837" s="5"/>
      <c r="B837" s="5" t="str">
        <f>IFERROR(__xludf.DUMMYFUNCTION("iferror(GOOGLETRANSLATE(A837,""en"",""uk""))"),"")</f>
        <v/>
      </c>
      <c r="C837" s="5"/>
      <c r="D837" s="5"/>
    </row>
    <row r="838" ht="15.75" hidden="1" customHeight="1">
      <c r="A838" s="5"/>
      <c r="B838" s="5" t="str">
        <f>IFERROR(__xludf.DUMMYFUNCTION("iferror(GOOGLETRANSLATE(A838,""en"",""uk""))"),"")</f>
        <v/>
      </c>
      <c r="C838" s="5"/>
      <c r="D838" s="5"/>
    </row>
    <row r="839" ht="15.75" hidden="1" customHeight="1">
      <c r="A839" s="5"/>
      <c r="B839" s="5" t="str">
        <f>IFERROR(__xludf.DUMMYFUNCTION("iferror(GOOGLETRANSLATE(A839,""en"",""uk""))"),"")</f>
        <v/>
      </c>
      <c r="C839" s="5"/>
      <c r="D839" s="5"/>
    </row>
    <row r="840" ht="15.75" hidden="1" customHeight="1">
      <c r="A840" s="5"/>
      <c r="B840" s="5" t="str">
        <f>IFERROR(__xludf.DUMMYFUNCTION("iferror(GOOGLETRANSLATE(A840,""en"",""uk""))"),"")</f>
        <v/>
      </c>
      <c r="C840" s="5"/>
      <c r="D840" s="5"/>
    </row>
    <row r="841" ht="15.75" hidden="1" customHeight="1">
      <c r="A841" s="5"/>
      <c r="B841" s="5" t="str">
        <f>IFERROR(__xludf.DUMMYFUNCTION("iferror(GOOGLETRANSLATE(A841,""en"",""uk""))"),"")</f>
        <v/>
      </c>
      <c r="C841" s="5"/>
      <c r="D841" s="5"/>
    </row>
    <row r="842" ht="15.75" hidden="1" customHeight="1">
      <c r="A842" s="5"/>
      <c r="B842" s="5" t="str">
        <f>IFERROR(__xludf.DUMMYFUNCTION("iferror(GOOGLETRANSLATE(A842,""en"",""uk""))"),"")</f>
        <v/>
      </c>
      <c r="C842" s="5"/>
      <c r="D842" s="5"/>
    </row>
    <row r="843" ht="15.75" hidden="1" customHeight="1">
      <c r="A843" s="5"/>
      <c r="B843" s="5" t="str">
        <f>IFERROR(__xludf.DUMMYFUNCTION("iferror(GOOGLETRANSLATE(A843,""en"",""uk""))"),"")</f>
        <v/>
      </c>
      <c r="C843" s="5"/>
      <c r="D843" s="5"/>
    </row>
    <row r="844" ht="15.75" hidden="1" customHeight="1">
      <c r="A844" s="5"/>
      <c r="B844" s="5" t="str">
        <f>IFERROR(__xludf.DUMMYFUNCTION("iferror(GOOGLETRANSLATE(A844,""en"",""uk""))"),"")</f>
        <v/>
      </c>
      <c r="C844" s="5"/>
      <c r="D844" s="5"/>
    </row>
    <row r="845" ht="15.75" hidden="1" customHeight="1">
      <c r="A845" s="5"/>
      <c r="B845" s="5" t="str">
        <f>IFERROR(__xludf.DUMMYFUNCTION("iferror(GOOGLETRANSLATE(A845,""en"",""uk""))"),"")</f>
        <v/>
      </c>
      <c r="C845" s="5"/>
      <c r="D845" s="5"/>
    </row>
    <row r="846" ht="15.75" hidden="1" customHeight="1">
      <c r="A846" s="5"/>
      <c r="B846" s="5" t="str">
        <f>IFERROR(__xludf.DUMMYFUNCTION("iferror(GOOGLETRANSLATE(A846,""en"",""uk""))"),"")</f>
        <v/>
      </c>
      <c r="C846" s="5"/>
      <c r="D846" s="5"/>
    </row>
    <row r="847" ht="15.75" hidden="1" customHeight="1">
      <c r="A847" s="5"/>
      <c r="B847" s="5" t="str">
        <f>IFERROR(__xludf.DUMMYFUNCTION("iferror(GOOGLETRANSLATE(A847,""en"",""uk""))"),"")</f>
        <v/>
      </c>
      <c r="C847" s="5"/>
      <c r="D847" s="5"/>
    </row>
    <row r="848" ht="15.75" hidden="1" customHeight="1">
      <c r="A848" s="5"/>
      <c r="B848" s="5" t="str">
        <f>IFERROR(__xludf.DUMMYFUNCTION("iferror(GOOGLETRANSLATE(A848,""en"",""uk""))"),"")</f>
        <v/>
      </c>
      <c r="C848" s="5"/>
      <c r="D848" s="5"/>
    </row>
    <row r="849" ht="15.75" hidden="1" customHeight="1">
      <c r="A849" s="5"/>
      <c r="B849" s="5" t="str">
        <f>IFERROR(__xludf.DUMMYFUNCTION("iferror(GOOGLETRANSLATE(A849,""en"",""uk""))"),"")</f>
        <v/>
      </c>
      <c r="C849" s="5"/>
      <c r="D849" s="5"/>
    </row>
    <row r="850" ht="15.75" hidden="1" customHeight="1">
      <c r="A850" s="5"/>
      <c r="B850" s="5" t="str">
        <f>IFERROR(__xludf.DUMMYFUNCTION("iferror(GOOGLETRANSLATE(A850,""en"",""uk""))"),"")</f>
        <v/>
      </c>
      <c r="C850" s="5"/>
      <c r="D850" s="5"/>
    </row>
    <row r="851" ht="15.75" hidden="1" customHeight="1">
      <c r="A851" s="5"/>
      <c r="B851" s="5" t="str">
        <f>IFERROR(__xludf.DUMMYFUNCTION("iferror(GOOGLETRANSLATE(A851,""en"",""uk""))"),"")</f>
        <v/>
      </c>
      <c r="C851" s="5"/>
      <c r="D851" s="5"/>
    </row>
    <row r="852" ht="15.75" hidden="1" customHeight="1">
      <c r="A852" s="5"/>
      <c r="B852" s="5" t="str">
        <f>IFERROR(__xludf.DUMMYFUNCTION("iferror(GOOGLETRANSLATE(A852,""en"",""uk""))"),"")</f>
        <v/>
      </c>
      <c r="C852" s="5"/>
      <c r="D852" s="5"/>
    </row>
    <row r="853" ht="15.75" hidden="1" customHeight="1">
      <c r="A853" s="5"/>
      <c r="B853" s="5" t="str">
        <f>IFERROR(__xludf.DUMMYFUNCTION("iferror(GOOGLETRANSLATE(A853,""en"",""uk""))"),"")</f>
        <v/>
      </c>
      <c r="C853" s="5"/>
      <c r="D853" s="5"/>
    </row>
    <row r="854" ht="15.75" hidden="1" customHeight="1">
      <c r="A854" s="5"/>
      <c r="B854" s="5" t="str">
        <f>IFERROR(__xludf.DUMMYFUNCTION("iferror(GOOGLETRANSLATE(A854,""en"",""uk""))"),"")</f>
        <v/>
      </c>
      <c r="C854" s="5"/>
      <c r="D854" s="5"/>
    </row>
    <row r="855" ht="15.75" hidden="1" customHeight="1">
      <c r="A855" s="5"/>
      <c r="B855" s="5" t="str">
        <f>IFERROR(__xludf.DUMMYFUNCTION("iferror(GOOGLETRANSLATE(A855,""en"",""uk""))"),"")</f>
        <v/>
      </c>
      <c r="C855" s="5"/>
      <c r="D855" s="5"/>
    </row>
    <row r="856" ht="15.75" hidden="1" customHeight="1">
      <c r="A856" s="5"/>
      <c r="B856" s="5" t="str">
        <f>IFERROR(__xludf.DUMMYFUNCTION("iferror(GOOGLETRANSLATE(A856,""en"",""uk""))"),"")</f>
        <v/>
      </c>
      <c r="C856" s="5"/>
      <c r="D856" s="5"/>
    </row>
    <row r="857" ht="15.75" hidden="1" customHeight="1">
      <c r="A857" s="5"/>
      <c r="B857" s="5" t="str">
        <f>IFERROR(__xludf.DUMMYFUNCTION("iferror(GOOGLETRANSLATE(A857,""en"",""uk""))"),"")</f>
        <v/>
      </c>
      <c r="C857" s="5"/>
      <c r="D857" s="5"/>
    </row>
    <row r="858" ht="15.75" hidden="1" customHeight="1">
      <c r="A858" s="5"/>
      <c r="B858" s="5" t="str">
        <f>IFERROR(__xludf.DUMMYFUNCTION("iferror(GOOGLETRANSLATE(A858,""en"",""uk""))"),"")</f>
        <v/>
      </c>
      <c r="C858" s="5"/>
      <c r="D858" s="5"/>
    </row>
    <row r="859" ht="15.75" hidden="1" customHeight="1">
      <c r="A859" s="5"/>
      <c r="B859" s="5" t="str">
        <f>IFERROR(__xludf.DUMMYFUNCTION("iferror(GOOGLETRANSLATE(A859,""en"",""uk""))"),"")</f>
        <v/>
      </c>
      <c r="C859" s="5"/>
      <c r="D859" s="5"/>
    </row>
    <row r="860" ht="15.75" hidden="1" customHeight="1">
      <c r="A860" s="5"/>
      <c r="B860" s="5" t="str">
        <f>IFERROR(__xludf.DUMMYFUNCTION("iferror(GOOGLETRANSLATE(A860,""en"",""uk""))"),"")</f>
        <v/>
      </c>
      <c r="C860" s="5"/>
      <c r="D860" s="5"/>
    </row>
    <row r="861" ht="15.75" hidden="1" customHeight="1">
      <c r="A861" s="5"/>
      <c r="B861" s="5" t="str">
        <f>IFERROR(__xludf.DUMMYFUNCTION("iferror(GOOGLETRANSLATE(A861,""en"",""uk""))"),"")</f>
        <v/>
      </c>
      <c r="C861" s="5"/>
      <c r="D861" s="5"/>
    </row>
    <row r="862" ht="15.75" hidden="1" customHeight="1">
      <c r="A862" s="5"/>
      <c r="B862" s="5" t="str">
        <f>IFERROR(__xludf.DUMMYFUNCTION("iferror(GOOGLETRANSLATE(A862,""en"",""uk""))"),"")</f>
        <v/>
      </c>
      <c r="C862" s="5"/>
      <c r="D862" s="5"/>
    </row>
    <row r="863" ht="15.75" hidden="1" customHeight="1">
      <c r="A863" s="5"/>
      <c r="B863" s="5" t="str">
        <f>IFERROR(__xludf.DUMMYFUNCTION("iferror(GOOGLETRANSLATE(A863,""en"",""uk""))"),"")</f>
        <v/>
      </c>
      <c r="C863" s="5"/>
      <c r="D863" s="5"/>
    </row>
    <row r="864" ht="15.75" hidden="1" customHeight="1">
      <c r="A864" s="5"/>
      <c r="B864" s="5" t="str">
        <f>IFERROR(__xludf.DUMMYFUNCTION("iferror(GOOGLETRANSLATE(A864,""en"",""uk""))"),"")</f>
        <v/>
      </c>
      <c r="C864" s="5"/>
      <c r="D864" s="5"/>
    </row>
    <row r="865" ht="15.75" hidden="1" customHeight="1">
      <c r="A865" s="5"/>
      <c r="B865" s="5" t="str">
        <f>IFERROR(__xludf.DUMMYFUNCTION("iferror(GOOGLETRANSLATE(A865,""en"",""uk""))"),"")</f>
        <v/>
      </c>
      <c r="C865" s="5"/>
      <c r="D865" s="5"/>
    </row>
    <row r="866" ht="15.75" hidden="1" customHeight="1">
      <c r="A866" s="5"/>
      <c r="B866" s="5" t="str">
        <f>IFERROR(__xludf.DUMMYFUNCTION("iferror(GOOGLETRANSLATE(A866,""en"",""uk""))"),"")</f>
        <v/>
      </c>
      <c r="C866" s="5"/>
      <c r="D866" s="5"/>
    </row>
    <row r="867" ht="15.75" hidden="1" customHeight="1">
      <c r="A867" s="5"/>
      <c r="B867" s="5" t="str">
        <f>IFERROR(__xludf.DUMMYFUNCTION("iferror(GOOGLETRANSLATE(A867,""en"",""uk""))"),"")</f>
        <v/>
      </c>
      <c r="C867" s="5"/>
      <c r="D867" s="5"/>
    </row>
    <row r="868" ht="15.75" hidden="1" customHeight="1">
      <c r="A868" s="5"/>
      <c r="B868" s="5" t="str">
        <f>IFERROR(__xludf.DUMMYFUNCTION("iferror(GOOGLETRANSLATE(A868,""en"",""uk""))"),"")</f>
        <v/>
      </c>
      <c r="C868" s="5"/>
      <c r="D868" s="5"/>
    </row>
    <row r="869" ht="15.75" hidden="1" customHeight="1">
      <c r="A869" s="5"/>
      <c r="B869" s="5" t="str">
        <f>IFERROR(__xludf.DUMMYFUNCTION("iferror(GOOGLETRANSLATE(A869,""en"",""uk""))"),"")</f>
        <v/>
      </c>
      <c r="C869" s="5"/>
      <c r="D869" s="5"/>
    </row>
    <row r="870" ht="15.75" hidden="1" customHeight="1">
      <c r="A870" s="5"/>
      <c r="B870" s="5" t="str">
        <f>IFERROR(__xludf.DUMMYFUNCTION("iferror(GOOGLETRANSLATE(A870,""en"",""uk""))"),"")</f>
        <v/>
      </c>
      <c r="C870" s="5"/>
      <c r="D870" s="5"/>
    </row>
    <row r="871" ht="15.75" hidden="1" customHeight="1">
      <c r="A871" s="5"/>
      <c r="B871" s="5" t="str">
        <f>IFERROR(__xludf.DUMMYFUNCTION("iferror(GOOGLETRANSLATE(A871,""en"",""uk""))"),"")</f>
        <v/>
      </c>
      <c r="C871" s="5"/>
      <c r="D871" s="5"/>
    </row>
    <row r="872" ht="15.75" hidden="1" customHeight="1">
      <c r="A872" s="5"/>
      <c r="B872" s="5" t="str">
        <f>IFERROR(__xludf.DUMMYFUNCTION("iferror(GOOGLETRANSLATE(A872,""en"",""uk""))"),"")</f>
        <v/>
      </c>
      <c r="C872" s="5"/>
      <c r="D872" s="5"/>
    </row>
    <row r="873" ht="15.75" hidden="1" customHeight="1">
      <c r="A873" s="5"/>
      <c r="B873" s="5" t="str">
        <f>IFERROR(__xludf.DUMMYFUNCTION("iferror(GOOGLETRANSLATE(A873,""en"",""uk""))"),"")</f>
        <v/>
      </c>
      <c r="C873" s="5"/>
      <c r="D873" s="5"/>
    </row>
    <row r="874" ht="15.75" hidden="1" customHeight="1">
      <c r="A874" s="5"/>
      <c r="B874" s="5" t="str">
        <f>IFERROR(__xludf.DUMMYFUNCTION("iferror(GOOGLETRANSLATE(A874,""en"",""uk""))"),"")</f>
        <v/>
      </c>
      <c r="C874" s="5"/>
      <c r="D874" s="5"/>
    </row>
    <row r="875" ht="15.75" hidden="1" customHeight="1">
      <c r="A875" s="5"/>
      <c r="B875" s="5" t="str">
        <f>IFERROR(__xludf.DUMMYFUNCTION("iferror(GOOGLETRANSLATE(A875,""en"",""uk""))"),"")</f>
        <v/>
      </c>
      <c r="C875" s="5"/>
      <c r="D875" s="5"/>
    </row>
    <row r="876" ht="15.75" hidden="1" customHeight="1">
      <c r="A876" s="5"/>
      <c r="B876" s="5" t="str">
        <f>IFERROR(__xludf.DUMMYFUNCTION("iferror(GOOGLETRANSLATE(A876,""en"",""uk""))"),"")</f>
        <v/>
      </c>
      <c r="C876" s="5"/>
      <c r="D876" s="5"/>
    </row>
    <row r="877" ht="15.75" hidden="1" customHeight="1">
      <c r="A877" s="5"/>
      <c r="B877" s="5" t="str">
        <f>IFERROR(__xludf.DUMMYFUNCTION("iferror(GOOGLETRANSLATE(A877,""en"",""uk""))"),"")</f>
        <v/>
      </c>
      <c r="C877" s="5"/>
      <c r="D877" s="5"/>
    </row>
    <row r="878" ht="15.75" hidden="1" customHeight="1">
      <c r="A878" s="5"/>
      <c r="B878" s="5" t="str">
        <f>IFERROR(__xludf.DUMMYFUNCTION("iferror(GOOGLETRANSLATE(A878,""en"",""uk""))"),"")</f>
        <v/>
      </c>
      <c r="C878" s="5"/>
      <c r="D878" s="5"/>
    </row>
    <row r="879" ht="15.75" hidden="1" customHeight="1">
      <c r="A879" s="5"/>
      <c r="B879" s="5" t="str">
        <f>IFERROR(__xludf.DUMMYFUNCTION("iferror(GOOGLETRANSLATE(A879,""en"",""uk""))"),"")</f>
        <v/>
      </c>
      <c r="C879" s="5"/>
      <c r="D879" s="5"/>
    </row>
    <row r="880" ht="15.75" hidden="1" customHeight="1">
      <c r="A880" s="5"/>
      <c r="B880" s="5" t="str">
        <f>IFERROR(__xludf.DUMMYFUNCTION("iferror(GOOGLETRANSLATE(A880,""en"",""uk""))"),"")</f>
        <v/>
      </c>
      <c r="C880" s="5"/>
      <c r="D880" s="5"/>
    </row>
    <row r="881" ht="15.75" hidden="1" customHeight="1">
      <c r="A881" s="5"/>
      <c r="B881" s="5" t="str">
        <f>IFERROR(__xludf.DUMMYFUNCTION("iferror(GOOGLETRANSLATE(A881,""en"",""uk""))"),"")</f>
        <v/>
      </c>
      <c r="C881" s="5"/>
      <c r="D881" s="5"/>
    </row>
    <row r="882" ht="15.75" hidden="1" customHeight="1">
      <c r="A882" s="5"/>
      <c r="B882" s="5" t="str">
        <f>IFERROR(__xludf.DUMMYFUNCTION("iferror(GOOGLETRANSLATE(A882,""en"",""uk""))"),"")</f>
        <v/>
      </c>
      <c r="C882" s="5"/>
      <c r="D882" s="5"/>
    </row>
    <row r="883" ht="15.75" hidden="1" customHeight="1">
      <c r="A883" s="5"/>
      <c r="B883" s="5" t="str">
        <f>IFERROR(__xludf.DUMMYFUNCTION("iferror(GOOGLETRANSLATE(A883,""en"",""uk""))"),"")</f>
        <v/>
      </c>
      <c r="C883" s="5"/>
      <c r="D883" s="5"/>
    </row>
    <row r="884" ht="15.75" hidden="1" customHeight="1">
      <c r="A884" s="5"/>
      <c r="B884" s="5" t="str">
        <f>IFERROR(__xludf.DUMMYFUNCTION("iferror(GOOGLETRANSLATE(A884,""en"",""uk""))"),"")</f>
        <v/>
      </c>
      <c r="C884" s="5"/>
      <c r="D884" s="5"/>
    </row>
    <row r="885" ht="15.75" hidden="1" customHeight="1">
      <c r="A885" s="5"/>
      <c r="B885" s="5" t="str">
        <f>IFERROR(__xludf.DUMMYFUNCTION("iferror(GOOGLETRANSLATE(A885,""en"",""uk""))"),"")</f>
        <v/>
      </c>
      <c r="C885" s="5"/>
      <c r="D885" s="5"/>
    </row>
    <row r="886" ht="15.75" hidden="1" customHeight="1">
      <c r="A886" s="5"/>
      <c r="B886" s="5" t="str">
        <f>IFERROR(__xludf.DUMMYFUNCTION("iferror(GOOGLETRANSLATE(A886,""en"",""uk""))"),"")</f>
        <v/>
      </c>
      <c r="C886" s="5"/>
      <c r="D886" s="5"/>
    </row>
    <row r="887" ht="15.75" hidden="1" customHeight="1">
      <c r="A887" s="5"/>
      <c r="B887" s="5" t="str">
        <f>IFERROR(__xludf.DUMMYFUNCTION("iferror(GOOGLETRANSLATE(A887,""en"",""uk""))"),"")</f>
        <v/>
      </c>
      <c r="C887" s="5"/>
      <c r="D887" s="5"/>
    </row>
    <row r="888" ht="15.75" hidden="1" customHeight="1">
      <c r="A888" s="5"/>
      <c r="B888" s="5" t="str">
        <f>IFERROR(__xludf.DUMMYFUNCTION("iferror(GOOGLETRANSLATE(A888,""en"",""uk""))"),"")</f>
        <v/>
      </c>
      <c r="C888" s="5"/>
      <c r="D888" s="5"/>
    </row>
    <row r="889" ht="15.75" hidden="1" customHeight="1">
      <c r="A889" s="5"/>
      <c r="B889" s="5" t="str">
        <f>IFERROR(__xludf.DUMMYFUNCTION("iferror(GOOGLETRANSLATE(A889,""en"",""uk""))"),"")</f>
        <v/>
      </c>
      <c r="C889" s="5"/>
      <c r="D889" s="5"/>
    </row>
    <row r="890" ht="15.75" hidden="1" customHeight="1">
      <c r="A890" s="5"/>
      <c r="B890" s="5" t="str">
        <f>IFERROR(__xludf.DUMMYFUNCTION("iferror(GOOGLETRANSLATE(A890,""en"",""uk""))"),"")</f>
        <v/>
      </c>
      <c r="C890" s="5"/>
      <c r="D890" s="5"/>
    </row>
    <row r="891" ht="15.75" hidden="1" customHeight="1">
      <c r="A891" s="5"/>
      <c r="B891" s="5" t="str">
        <f>IFERROR(__xludf.DUMMYFUNCTION("iferror(GOOGLETRANSLATE(A891,""en"",""uk""))"),"")</f>
        <v/>
      </c>
      <c r="C891" s="5"/>
      <c r="D891" s="5"/>
    </row>
    <row r="892" ht="15.75" hidden="1" customHeight="1">
      <c r="A892" s="5"/>
      <c r="B892" s="5" t="str">
        <f>IFERROR(__xludf.DUMMYFUNCTION("iferror(GOOGLETRANSLATE(A892,""en"",""uk""))"),"")</f>
        <v/>
      </c>
      <c r="C892" s="5"/>
      <c r="D892" s="5"/>
    </row>
    <row r="893" ht="15.75" hidden="1" customHeight="1">
      <c r="A893" s="5"/>
      <c r="B893" s="5" t="str">
        <f>IFERROR(__xludf.DUMMYFUNCTION("iferror(GOOGLETRANSLATE(A893,""en"",""uk""))"),"")</f>
        <v/>
      </c>
      <c r="C893" s="5"/>
      <c r="D893" s="5"/>
    </row>
    <row r="894" ht="15.75" hidden="1" customHeight="1">
      <c r="A894" s="5"/>
      <c r="B894" s="5" t="str">
        <f>IFERROR(__xludf.DUMMYFUNCTION("iferror(GOOGLETRANSLATE(A894,""en"",""uk""))"),"")</f>
        <v/>
      </c>
      <c r="C894" s="5"/>
      <c r="D894" s="5"/>
    </row>
    <row r="895" ht="15.75" hidden="1" customHeight="1">
      <c r="A895" s="5"/>
      <c r="B895" s="5" t="str">
        <f>IFERROR(__xludf.DUMMYFUNCTION("iferror(GOOGLETRANSLATE(A895,""en"",""uk""))"),"")</f>
        <v/>
      </c>
      <c r="C895" s="5"/>
      <c r="D895" s="5"/>
    </row>
    <row r="896" ht="15.75" hidden="1" customHeight="1">
      <c r="A896" s="5"/>
      <c r="B896" s="5" t="str">
        <f>IFERROR(__xludf.DUMMYFUNCTION("iferror(GOOGLETRANSLATE(A896,""en"",""uk""))"),"")</f>
        <v/>
      </c>
      <c r="C896" s="5"/>
      <c r="D896" s="5"/>
    </row>
    <row r="897" ht="15.75" hidden="1" customHeight="1">
      <c r="A897" s="5"/>
      <c r="B897" s="5" t="str">
        <f>IFERROR(__xludf.DUMMYFUNCTION("iferror(GOOGLETRANSLATE(A897,""en"",""uk""))"),"")</f>
        <v/>
      </c>
      <c r="C897" s="5"/>
      <c r="D897" s="5"/>
    </row>
    <row r="898" ht="15.75" hidden="1" customHeight="1">
      <c r="A898" s="5"/>
      <c r="B898" s="5" t="str">
        <f>IFERROR(__xludf.DUMMYFUNCTION("iferror(GOOGLETRANSLATE(A898,""en"",""uk""))"),"")</f>
        <v/>
      </c>
      <c r="C898" s="5"/>
      <c r="D898" s="5"/>
    </row>
    <row r="899" ht="15.75" hidden="1" customHeight="1">
      <c r="A899" s="5"/>
      <c r="B899" s="5" t="str">
        <f>IFERROR(__xludf.DUMMYFUNCTION("iferror(GOOGLETRANSLATE(A899,""en"",""uk""))"),"")</f>
        <v/>
      </c>
      <c r="C899" s="5"/>
      <c r="D899" s="5"/>
    </row>
    <row r="900" ht="15.75" hidden="1" customHeight="1">
      <c r="A900" s="5"/>
      <c r="B900" s="5" t="str">
        <f>IFERROR(__xludf.DUMMYFUNCTION("iferror(GOOGLETRANSLATE(A900,""en"",""uk""))"),"")</f>
        <v/>
      </c>
      <c r="C900" s="5"/>
      <c r="D900" s="5"/>
    </row>
    <row r="901" ht="15.75" hidden="1" customHeight="1">
      <c r="A901" s="5"/>
      <c r="B901" s="5" t="str">
        <f>IFERROR(__xludf.DUMMYFUNCTION("iferror(GOOGLETRANSLATE(A901,""en"",""uk""))"),"")</f>
        <v/>
      </c>
      <c r="C901" s="5"/>
      <c r="D901" s="5"/>
    </row>
    <row r="902" ht="15.75" hidden="1" customHeight="1">
      <c r="A902" s="5"/>
      <c r="B902" s="5" t="str">
        <f>IFERROR(__xludf.DUMMYFUNCTION("iferror(GOOGLETRANSLATE(A902,""en"",""uk""))"),"")</f>
        <v/>
      </c>
      <c r="C902" s="5"/>
      <c r="D902" s="5"/>
    </row>
    <row r="903" ht="15.75" hidden="1" customHeight="1">
      <c r="A903" s="5"/>
      <c r="B903" s="5" t="str">
        <f>IFERROR(__xludf.DUMMYFUNCTION("iferror(GOOGLETRANSLATE(A903,""en"",""uk""))"),"")</f>
        <v/>
      </c>
      <c r="C903" s="5"/>
      <c r="D903" s="5"/>
    </row>
    <row r="904" ht="15.75" hidden="1" customHeight="1">
      <c r="A904" s="5"/>
      <c r="B904" s="5" t="str">
        <f>IFERROR(__xludf.DUMMYFUNCTION("iferror(GOOGLETRANSLATE(A904,""en"",""uk""))"),"")</f>
        <v/>
      </c>
      <c r="C904" s="5"/>
      <c r="D904" s="5"/>
    </row>
    <row r="905" ht="15.75" hidden="1" customHeight="1">
      <c r="A905" s="5"/>
      <c r="B905" s="5" t="str">
        <f>IFERROR(__xludf.DUMMYFUNCTION("iferror(GOOGLETRANSLATE(A905,""en"",""uk""))"),"")</f>
        <v/>
      </c>
      <c r="C905" s="5"/>
      <c r="D905" s="5"/>
    </row>
    <row r="906" ht="15.75" hidden="1" customHeight="1">
      <c r="A906" s="5"/>
      <c r="B906" s="5" t="str">
        <f>IFERROR(__xludf.DUMMYFUNCTION("iferror(GOOGLETRANSLATE(A906,""en"",""uk""))"),"")</f>
        <v/>
      </c>
      <c r="C906" s="5"/>
      <c r="D906" s="5"/>
    </row>
    <row r="907" ht="15.75" hidden="1" customHeight="1">
      <c r="A907" s="5"/>
      <c r="B907" s="5" t="str">
        <f>IFERROR(__xludf.DUMMYFUNCTION("iferror(GOOGLETRANSLATE(A907,""en"",""uk""))"),"")</f>
        <v/>
      </c>
      <c r="C907" s="5"/>
      <c r="D907" s="5"/>
    </row>
    <row r="908" ht="15.75" hidden="1" customHeight="1">
      <c r="A908" s="5"/>
      <c r="B908" s="5" t="str">
        <f>IFERROR(__xludf.DUMMYFUNCTION("iferror(GOOGLETRANSLATE(A908,""en"",""uk""))"),"")</f>
        <v/>
      </c>
      <c r="C908" s="5"/>
      <c r="D908" s="5"/>
    </row>
    <row r="909" ht="15.75" hidden="1" customHeight="1">
      <c r="A909" s="5"/>
      <c r="B909" s="5" t="str">
        <f>IFERROR(__xludf.DUMMYFUNCTION("iferror(GOOGLETRANSLATE(A909,""en"",""uk""))"),"")</f>
        <v/>
      </c>
      <c r="C909" s="5"/>
      <c r="D909" s="5"/>
    </row>
    <row r="910" ht="15.75" hidden="1" customHeight="1">
      <c r="A910" s="5"/>
      <c r="B910" s="5" t="str">
        <f>IFERROR(__xludf.DUMMYFUNCTION("iferror(GOOGLETRANSLATE(A910,""en"",""uk""))"),"")</f>
        <v/>
      </c>
      <c r="C910" s="5"/>
      <c r="D910" s="5"/>
    </row>
    <row r="911" ht="15.75" hidden="1" customHeight="1">
      <c r="A911" s="5"/>
      <c r="B911" s="5" t="str">
        <f>IFERROR(__xludf.DUMMYFUNCTION("iferror(GOOGLETRANSLATE(A911,""en"",""uk""))"),"")</f>
        <v/>
      </c>
      <c r="C911" s="5"/>
      <c r="D911" s="5"/>
    </row>
    <row r="912" ht="15.75" hidden="1" customHeight="1">
      <c r="A912" s="5"/>
      <c r="B912" s="5" t="str">
        <f>IFERROR(__xludf.DUMMYFUNCTION("iferror(GOOGLETRANSLATE(A912,""en"",""uk""))"),"")</f>
        <v/>
      </c>
      <c r="C912" s="5"/>
      <c r="D912" s="5"/>
    </row>
    <row r="913" ht="15.75" hidden="1" customHeight="1">
      <c r="A913" s="5"/>
      <c r="B913" s="5" t="str">
        <f>IFERROR(__xludf.DUMMYFUNCTION("iferror(GOOGLETRANSLATE(A913,""en"",""uk""))"),"")</f>
        <v/>
      </c>
      <c r="C913" s="5"/>
      <c r="D913" s="5"/>
    </row>
    <row r="914" ht="15.75" hidden="1" customHeight="1">
      <c r="A914" s="5"/>
      <c r="B914" s="5" t="str">
        <f>IFERROR(__xludf.DUMMYFUNCTION("iferror(GOOGLETRANSLATE(A914,""en"",""uk""))"),"")</f>
        <v/>
      </c>
      <c r="C914" s="5"/>
      <c r="D914" s="5"/>
    </row>
    <row r="915" ht="15.75" hidden="1" customHeight="1">
      <c r="A915" s="5"/>
      <c r="B915" s="5" t="str">
        <f>IFERROR(__xludf.DUMMYFUNCTION("iferror(GOOGLETRANSLATE(A915,""en"",""uk""))"),"")</f>
        <v/>
      </c>
      <c r="C915" s="5"/>
      <c r="D915" s="5"/>
    </row>
    <row r="916" ht="15.75" hidden="1" customHeight="1">
      <c r="A916" s="5"/>
      <c r="B916" s="5" t="str">
        <f>IFERROR(__xludf.DUMMYFUNCTION("iferror(GOOGLETRANSLATE(A916,""en"",""uk""))"),"")</f>
        <v/>
      </c>
      <c r="C916" s="5"/>
      <c r="D916" s="5"/>
    </row>
    <row r="917" ht="15.75" hidden="1" customHeight="1">
      <c r="A917" s="5"/>
      <c r="B917" s="5" t="str">
        <f>IFERROR(__xludf.DUMMYFUNCTION("iferror(GOOGLETRANSLATE(A917,""en"",""uk""))"),"")</f>
        <v/>
      </c>
      <c r="C917" s="5"/>
      <c r="D917" s="5"/>
    </row>
    <row r="918" ht="15.75" hidden="1" customHeight="1">
      <c r="A918" s="5"/>
      <c r="B918" s="5" t="str">
        <f>IFERROR(__xludf.DUMMYFUNCTION("iferror(GOOGLETRANSLATE(A918,""en"",""uk""))"),"")</f>
        <v/>
      </c>
      <c r="C918" s="5"/>
      <c r="D918" s="5"/>
    </row>
    <row r="919" ht="15.75" hidden="1" customHeight="1">
      <c r="A919" s="5"/>
      <c r="B919" s="5" t="str">
        <f>IFERROR(__xludf.DUMMYFUNCTION("iferror(GOOGLETRANSLATE(A919,""en"",""uk""))"),"")</f>
        <v/>
      </c>
      <c r="C919" s="5"/>
      <c r="D919" s="5"/>
    </row>
    <row r="920" ht="15.75" hidden="1" customHeight="1">
      <c r="A920" s="5"/>
      <c r="B920" s="5" t="str">
        <f>IFERROR(__xludf.DUMMYFUNCTION("iferror(GOOGLETRANSLATE(A920,""en"",""uk""))"),"")</f>
        <v/>
      </c>
      <c r="C920" s="5"/>
      <c r="D920" s="5"/>
    </row>
    <row r="921" ht="15.75" hidden="1" customHeight="1">
      <c r="A921" s="5"/>
      <c r="B921" s="5" t="str">
        <f>IFERROR(__xludf.DUMMYFUNCTION("iferror(GOOGLETRANSLATE(A921,""en"",""uk""))"),"")</f>
        <v/>
      </c>
      <c r="C921" s="5"/>
      <c r="D921" s="5"/>
    </row>
    <row r="922" ht="15.75" hidden="1" customHeight="1">
      <c r="A922" s="5"/>
      <c r="B922" s="5" t="str">
        <f>IFERROR(__xludf.DUMMYFUNCTION("iferror(GOOGLETRANSLATE(A922,""en"",""uk""))"),"")</f>
        <v/>
      </c>
      <c r="C922" s="5"/>
      <c r="D922" s="5"/>
    </row>
    <row r="923" ht="15.75" hidden="1" customHeight="1">
      <c r="A923" s="5"/>
      <c r="B923" s="5" t="str">
        <f>IFERROR(__xludf.DUMMYFUNCTION("iferror(GOOGLETRANSLATE(A923,""en"",""uk""))"),"")</f>
        <v/>
      </c>
      <c r="C923" s="5"/>
      <c r="D923" s="5"/>
    </row>
    <row r="924" ht="15.75" hidden="1" customHeight="1">
      <c r="A924" s="5"/>
      <c r="B924" s="5" t="str">
        <f>IFERROR(__xludf.DUMMYFUNCTION("iferror(GOOGLETRANSLATE(A924,""en"",""uk""))"),"")</f>
        <v/>
      </c>
      <c r="C924" s="5"/>
      <c r="D924" s="5"/>
    </row>
    <row r="925" ht="15.75" hidden="1" customHeight="1">
      <c r="A925" s="5"/>
      <c r="B925" s="5" t="str">
        <f>IFERROR(__xludf.DUMMYFUNCTION("iferror(GOOGLETRANSLATE(A925,""en"",""uk""))"),"")</f>
        <v/>
      </c>
      <c r="C925" s="5"/>
      <c r="D925" s="5"/>
    </row>
    <row r="926" ht="15.75" hidden="1" customHeight="1">
      <c r="A926" s="5"/>
      <c r="B926" s="5" t="str">
        <f>IFERROR(__xludf.DUMMYFUNCTION("iferror(GOOGLETRANSLATE(A926,""en"",""uk""))"),"")</f>
        <v/>
      </c>
      <c r="C926" s="5"/>
      <c r="D926" s="5"/>
    </row>
    <row r="927" ht="15.75" hidden="1" customHeight="1">
      <c r="A927" s="5"/>
      <c r="B927" s="5" t="str">
        <f>IFERROR(__xludf.DUMMYFUNCTION("iferror(GOOGLETRANSLATE(A927,""en"",""uk""))"),"")</f>
        <v/>
      </c>
      <c r="C927" s="5"/>
      <c r="D927" s="5"/>
    </row>
    <row r="928" ht="15.75" hidden="1" customHeight="1">
      <c r="A928" s="5"/>
      <c r="B928" s="5" t="str">
        <f>IFERROR(__xludf.DUMMYFUNCTION("iferror(GOOGLETRANSLATE(A928,""en"",""uk""))"),"")</f>
        <v/>
      </c>
      <c r="C928" s="5"/>
      <c r="D928" s="5"/>
    </row>
    <row r="929" ht="15.75" hidden="1" customHeight="1">
      <c r="A929" s="5"/>
      <c r="B929" s="5" t="str">
        <f>IFERROR(__xludf.DUMMYFUNCTION("iferror(GOOGLETRANSLATE(A929,""en"",""uk""))"),"")</f>
        <v/>
      </c>
      <c r="C929" s="5"/>
      <c r="D929" s="5"/>
    </row>
    <row r="930" ht="15.75" hidden="1" customHeight="1">
      <c r="A930" s="5"/>
      <c r="B930" s="5" t="str">
        <f>IFERROR(__xludf.DUMMYFUNCTION("iferror(GOOGLETRANSLATE(A930,""en"",""uk""))"),"")</f>
        <v/>
      </c>
      <c r="C930" s="5"/>
      <c r="D930" s="5"/>
    </row>
    <row r="931" ht="15.75" hidden="1" customHeight="1">
      <c r="A931" s="5"/>
      <c r="B931" s="5" t="str">
        <f>IFERROR(__xludf.DUMMYFUNCTION("iferror(GOOGLETRANSLATE(A931,""en"",""uk""))"),"")</f>
        <v/>
      </c>
      <c r="C931" s="5"/>
      <c r="D931" s="5"/>
    </row>
    <row r="932" ht="15.75" hidden="1" customHeight="1">
      <c r="A932" s="5"/>
      <c r="B932" s="5" t="str">
        <f>IFERROR(__xludf.DUMMYFUNCTION("iferror(GOOGLETRANSLATE(A932,""en"",""uk""))"),"")</f>
        <v/>
      </c>
      <c r="C932" s="5"/>
      <c r="D932" s="5"/>
    </row>
    <row r="933" ht="15.75" hidden="1" customHeight="1">
      <c r="A933" s="5"/>
      <c r="B933" s="5" t="str">
        <f>IFERROR(__xludf.DUMMYFUNCTION("iferror(GOOGLETRANSLATE(A933,""en"",""uk""))"),"")</f>
        <v/>
      </c>
      <c r="C933" s="5"/>
      <c r="D933" s="5"/>
    </row>
    <row r="934" ht="15.75" hidden="1" customHeight="1">
      <c r="A934" s="5"/>
      <c r="B934" s="5" t="str">
        <f>IFERROR(__xludf.DUMMYFUNCTION("iferror(GOOGLETRANSLATE(A934,""en"",""uk""))"),"")</f>
        <v/>
      </c>
      <c r="C934" s="5"/>
      <c r="D934" s="5"/>
    </row>
    <row r="935" ht="15.75" hidden="1" customHeight="1">
      <c r="A935" s="5"/>
      <c r="B935" s="5" t="str">
        <f>IFERROR(__xludf.DUMMYFUNCTION("iferror(GOOGLETRANSLATE(A935,""en"",""uk""))"),"")</f>
        <v/>
      </c>
      <c r="C935" s="5"/>
      <c r="D935" s="5"/>
    </row>
    <row r="936" ht="15.75" hidden="1" customHeight="1">
      <c r="A936" s="5"/>
      <c r="B936" s="5" t="str">
        <f>IFERROR(__xludf.DUMMYFUNCTION("iferror(GOOGLETRANSLATE(A936,""en"",""uk""))"),"")</f>
        <v/>
      </c>
      <c r="C936" s="5"/>
      <c r="D936" s="5"/>
    </row>
    <row r="937" ht="15.75" hidden="1" customHeight="1">
      <c r="A937" s="5"/>
      <c r="B937" s="5" t="str">
        <f>IFERROR(__xludf.DUMMYFUNCTION("iferror(GOOGLETRANSLATE(A937,""en"",""uk""))"),"")</f>
        <v/>
      </c>
      <c r="C937" s="5"/>
      <c r="D937" s="5"/>
    </row>
    <row r="938" ht="15.75" hidden="1" customHeight="1">
      <c r="A938" s="5"/>
      <c r="B938" s="5" t="str">
        <f>IFERROR(__xludf.DUMMYFUNCTION("iferror(GOOGLETRANSLATE(A938,""en"",""uk""))"),"")</f>
        <v/>
      </c>
      <c r="C938" s="5"/>
      <c r="D938" s="5"/>
    </row>
    <row r="939" ht="15.75" hidden="1" customHeight="1">
      <c r="A939" s="5"/>
      <c r="B939" s="5" t="str">
        <f>IFERROR(__xludf.DUMMYFUNCTION("iferror(GOOGLETRANSLATE(A939,""en"",""uk""))"),"")</f>
        <v/>
      </c>
      <c r="C939" s="5"/>
      <c r="D939" s="5"/>
    </row>
    <row r="940" ht="15.75" hidden="1" customHeight="1">
      <c r="A940" s="5"/>
      <c r="B940" s="5" t="str">
        <f>IFERROR(__xludf.DUMMYFUNCTION("iferror(GOOGLETRANSLATE(A940,""en"",""uk""))"),"")</f>
        <v/>
      </c>
      <c r="C940" s="5"/>
      <c r="D940" s="5"/>
    </row>
    <row r="941" ht="15.75" hidden="1" customHeight="1">
      <c r="A941" s="5"/>
      <c r="B941" s="5" t="str">
        <f>IFERROR(__xludf.DUMMYFUNCTION("iferror(GOOGLETRANSLATE(A941,""en"",""uk""))"),"")</f>
        <v/>
      </c>
      <c r="C941" s="5"/>
      <c r="D941" s="5"/>
    </row>
    <row r="942" ht="15.75" hidden="1" customHeight="1">
      <c r="A942" s="5"/>
      <c r="B942" s="5" t="str">
        <f>IFERROR(__xludf.DUMMYFUNCTION("iferror(GOOGLETRANSLATE(A942,""en"",""uk""))"),"")</f>
        <v/>
      </c>
      <c r="C942" s="5"/>
      <c r="D942" s="5"/>
    </row>
    <row r="943" ht="15.75" hidden="1" customHeight="1">
      <c r="A943" s="5"/>
      <c r="B943" s="5" t="str">
        <f>IFERROR(__xludf.DUMMYFUNCTION("iferror(GOOGLETRANSLATE(A943,""en"",""uk""))"),"")</f>
        <v/>
      </c>
      <c r="C943" s="5"/>
      <c r="D943" s="5"/>
    </row>
    <row r="944" ht="15.75" hidden="1" customHeight="1">
      <c r="A944" s="5"/>
      <c r="B944" s="5" t="str">
        <f>IFERROR(__xludf.DUMMYFUNCTION("iferror(GOOGLETRANSLATE(A944,""en"",""uk""))"),"")</f>
        <v/>
      </c>
      <c r="C944" s="5"/>
      <c r="D944" s="5"/>
    </row>
    <row r="945" ht="15.75" hidden="1" customHeight="1">
      <c r="A945" s="5"/>
      <c r="B945" s="5" t="str">
        <f>IFERROR(__xludf.DUMMYFUNCTION("iferror(GOOGLETRANSLATE(A945,""en"",""uk""))"),"")</f>
        <v/>
      </c>
      <c r="C945" s="5"/>
      <c r="D945" s="5"/>
    </row>
    <row r="946" ht="15.75" hidden="1" customHeight="1">
      <c r="A946" s="5"/>
      <c r="B946" s="5" t="str">
        <f>IFERROR(__xludf.DUMMYFUNCTION("iferror(GOOGLETRANSLATE(A946,""en"",""uk""))"),"")</f>
        <v/>
      </c>
      <c r="C946" s="5"/>
      <c r="D946" s="5"/>
    </row>
    <row r="947" ht="15.75" hidden="1" customHeight="1">
      <c r="A947" s="5"/>
      <c r="B947" s="5" t="str">
        <f>IFERROR(__xludf.DUMMYFUNCTION("iferror(GOOGLETRANSLATE(A947,""en"",""uk""))"),"")</f>
        <v/>
      </c>
      <c r="C947" s="5"/>
      <c r="D947" s="5"/>
    </row>
    <row r="948" ht="15.75" hidden="1" customHeight="1">
      <c r="A948" s="5"/>
      <c r="B948" s="5" t="str">
        <f>IFERROR(__xludf.DUMMYFUNCTION("iferror(GOOGLETRANSLATE(A948,""en"",""uk""))"),"")</f>
        <v/>
      </c>
      <c r="C948" s="5"/>
      <c r="D948" s="5"/>
    </row>
    <row r="949" ht="15.75" hidden="1" customHeight="1">
      <c r="A949" s="5"/>
      <c r="B949" s="5" t="str">
        <f>IFERROR(__xludf.DUMMYFUNCTION("iferror(GOOGLETRANSLATE(A949,""en"",""uk""))"),"")</f>
        <v/>
      </c>
      <c r="C949" s="5"/>
      <c r="D949" s="5"/>
    </row>
    <row r="950" ht="15.75" hidden="1" customHeight="1">
      <c r="A950" s="5"/>
      <c r="B950" s="5" t="str">
        <f>IFERROR(__xludf.DUMMYFUNCTION("iferror(GOOGLETRANSLATE(A950,""en"",""uk""))"),"")</f>
        <v/>
      </c>
      <c r="C950" s="5"/>
      <c r="D950" s="5"/>
    </row>
    <row r="951" ht="15.75" hidden="1" customHeight="1">
      <c r="A951" s="5"/>
      <c r="B951" s="5" t="str">
        <f>IFERROR(__xludf.DUMMYFUNCTION("iferror(GOOGLETRANSLATE(A951,""en"",""uk""))"),"")</f>
        <v/>
      </c>
      <c r="C951" s="5"/>
      <c r="D951" s="5"/>
    </row>
    <row r="952" ht="15.75" hidden="1" customHeight="1">
      <c r="A952" s="5"/>
      <c r="B952" s="5" t="str">
        <f>IFERROR(__xludf.DUMMYFUNCTION("iferror(GOOGLETRANSLATE(A952,""en"",""uk""))"),"")</f>
        <v/>
      </c>
      <c r="C952" s="5"/>
      <c r="D952" s="5"/>
    </row>
    <row r="953" ht="15.75" hidden="1" customHeight="1">
      <c r="A953" s="5"/>
      <c r="B953" s="5" t="str">
        <f>IFERROR(__xludf.DUMMYFUNCTION("iferror(GOOGLETRANSLATE(A953,""en"",""uk""))"),"")</f>
        <v/>
      </c>
      <c r="C953" s="5"/>
      <c r="D953" s="5"/>
    </row>
    <row r="954" ht="15.75" hidden="1" customHeight="1">
      <c r="A954" s="5"/>
      <c r="B954" s="5" t="str">
        <f>IFERROR(__xludf.DUMMYFUNCTION("iferror(GOOGLETRANSLATE(A954,""en"",""uk""))"),"")</f>
        <v/>
      </c>
      <c r="C954" s="5"/>
      <c r="D954" s="5"/>
    </row>
    <row r="955" ht="15.75" hidden="1" customHeight="1">
      <c r="A955" s="5"/>
      <c r="B955" s="5" t="str">
        <f>IFERROR(__xludf.DUMMYFUNCTION("iferror(GOOGLETRANSLATE(A955,""en"",""uk""))"),"")</f>
        <v/>
      </c>
      <c r="C955" s="5"/>
      <c r="D955" s="5"/>
    </row>
    <row r="956" ht="15.75" hidden="1" customHeight="1">
      <c r="A956" s="5"/>
      <c r="B956" s="5" t="str">
        <f>IFERROR(__xludf.DUMMYFUNCTION("iferror(GOOGLETRANSLATE(A956,""en"",""uk""))"),"")</f>
        <v/>
      </c>
      <c r="C956" s="5"/>
      <c r="D956" s="5"/>
    </row>
    <row r="957" ht="15.75" hidden="1" customHeight="1">
      <c r="A957" s="5"/>
      <c r="B957" s="5" t="str">
        <f>IFERROR(__xludf.DUMMYFUNCTION("iferror(GOOGLETRANSLATE(A957,""en"",""uk""))"),"")</f>
        <v/>
      </c>
      <c r="C957" s="5"/>
      <c r="D957" s="5"/>
    </row>
    <row r="958" ht="15.75" hidden="1" customHeight="1">
      <c r="A958" s="5"/>
      <c r="B958" s="5" t="str">
        <f>IFERROR(__xludf.DUMMYFUNCTION("iferror(GOOGLETRANSLATE(A958,""en"",""uk""))"),"")</f>
        <v/>
      </c>
      <c r="C958" s="5"/>
      <c r="D958" s="5"/>
    </row>
    <row r="959" ht="15.75" hidden="1" customHeight="1">
      <c r="A959" s="5"/>
      <c r="B959" s="5" t="str">
        <f>IFERROR(__xludf.DUMMYFUNCTION("iferror(GOOGLETRANSLATE(A959,""en"",""uk""))"),"")</f>
        <v/>
      </c>
      <c r="C959" s="5"/>
      <c r="D959" s="5"/>
    </row>
    <row r="960" ht="15.75" hidden="1" customHeight="1">
      <c r="A960" s="5"/>
      <c r="B960" s="5" t="str">
        <f>IFERROR(__xludf.DUMMYFUNCTION("iferror(GOOGLETRANSLATE(A960,""en"",""uk""))"),"")</f>
        <v/>
      </c>
      <c r="C960" s="5"/>
      <c r="D960" s="5"/>
    </row>
    <row r="961" ht="15.75" hidden="1" customHeight="1">
      <c r="A961" s="5"/>
      <c r="B961" s="5" t="str">
        <f>IFERROR(__xludf.DUMMYFUNCTION("iferror(GOOGLETRANSLATE(A961,""en"",""uk""))"),"")</f>
        <v/>
      </c>
      <c r="C961" s="5"/>
      <c r="D961" s="5"/>
    </row>
    <row r="962" ht="15.75" hidden="1" customHeight="1">
      <c r="A962" s="5"/>
      <c r="B962" s="5" t="str">
        <f>IFERROR(__xludf.DUMMYFUNCTION("iferror(GOOGLETRANSLATE(A962,""en"",""uk""))"),"")</f>
        <v/>
      </c>
      <c r="C962" s="5"/>
      <c r="D962" s="5"/>
    </row>
    <row r="963" ht="15.75" hidden="1" customHeight="1">
      <c r="A963" s="5"/>
      <c r="B963" s="5" t="str">
        <f>IFERROR(__xludf.DUMMYFUNCTION("iferror(GOOGLETRANSLATE(A963,""en"",""uk""))"),"")</f>
        <v/>
      </c>
      <c r="C963" s="5"/>
      <c r="D963" s="5"/>
    </row>
    <row r="964" ht="15.75" hidden="1" customHeight="1">
      <c r="A964" s="5"/>
      <c r="B964" s="5" t="str">
        <f>IFERROR(__xludf.DUMMYFUNCTION("iferror(GOOGLETRANSLATE(A964,""en"",""uk""))"),"")</f>
        <v/>
      </c>
      <c r="C964" s="5"/>
      <c r="D964" s="5"/>
    </row>
    <row r="965" ht="15.75" hidden="1" customHeight="1">
      <c r="A965" s="5"/>
      <c r="B965" s="5" t="str">
        <f>IFERROR(__xludf.DUMMYFUNCTION("iferror(GOOGLETRANSLATE(A965,""en"",""uk""))"),"")</f>
        <v/>
      </c>
      <c r="C965" s="5"/>
      <c r="D965" s="5"/>
    </row>
    <row r="966" ht="15.75" hidden="1" customHeight="1">
      <c r="A966" s="5"/>
      <c r="B966" s="5" t="str">
        <f>IFERROR(__xludf.DUMMYFUNCTION("iferror(GOOGLETRANSLATE(A966,""en"",""uk""))"),"")</f>
        <v/>
      </c>
      <c r="C966" s="5"/>
      <c r="D966" s="5"/>
    </row>
    <row r="967" ht="15.75" hidden="1" customHeight="1">
      <c r="A967" s="5"/>
      <c r="B967" s="5" t="str">
        <f>IFERROR(__xludf.DUMMYFUNCTION("iferror(GOOGLETRANSLATE(A967,""en"",""uk""))"),"")</f>
        <v/>
      </c>
      <c r="C967" s="5"/>
      <c r="D967" s="5"/>
    </row>
    <row r="968" ht="15.75" hidden="1" customHeight="1">
      <c r="A968" s="5"/>
      <c r="B968" s="5" t="str">
        <f>IFERROR(__xludf.DUMMYFUNCTION("iferror(GOOGLETRANSLATE(A968,""en"",""uk""))"),"")</f>
        <v/>
      </c>
      <c r="C968" s="5"/>
      <c r="D968" s="5"/>
    </row>
    <row r="969" ht="15.75" hidden="1" customHeight="1">
      <c r="A969" s="5"/>
      <c r="B969" s="5" t="str">
        <f>IFERROR(__xludf.DUMMYFUNCTION("iferror(GOOGLETRANSLATE(A969,""en"",""uk""))"),"")</f>
        <v/>
      </c>
      <c r="C969" s="5"/>
      <c r="D969" s="5"/>
    </row>
    <row r="970" ht="15.75" hidden="1" customHeight="1">
      <c r="A970" s="5"/>
      <c r="B970" s="5" t="str">
        <f>IFERROR(__xludf.DUMMYFUNCTION("iferror(GOOGLETRANSLATE(A970,""en"",""uk""))"),"")</f>
        <v/>
      </c>
      <c r="C970" s="5"/>
      <c r="D970" s="5"/>
    </row>
    <row r="971" ht="15.75" hidden="1" customHeight="1">
      <c r="A971" s="5"/>
      <c r="B971" s="5" t="str">
        <f>IFERROR(__xludf.DUMMYFUNCTION("iferror(GOOGLETRANSLATE(A971,""en"",""uk""))"),"")</f>
        <v/>
      </c>
      <c r="C971" s="5"/>
      <c r="D971" s="5"/>
    </row>
    <row r="972" ht="15.75" hidden="1" customHeight="1">
      <c r="A972" s="5"/>
      <c r="B972" s="5" t="str">
        <f>IFERROR(__xludf.DUMMYFUNCTION("iferror(GOOGLETRANSLATE(A972,""en"",""uk""))"),"")</f>
        <v/>
      </c>
      <c r="C972" s="5"/>
      <c r="D972" s="5"/>
    </row>
    <row r="973" ht="15.75" hidden="1" customHeight="1">
      <c r="A973" s="5"/>
      <c r="B973" s="5" t="str">
        <f>IFERROR(__xludf.DUMMYFUNCTION("iferror(GOOGLETRANSLATE(A973,""en"",""uk""))"),"")</f>
        <v/>
      </c>
      <c r="C973" s="5"/>
      <c r="D973" s="5"/>
    </row>
    <row r="974" ht="15.75" hidden="1" customHeight="1">
      <c r="A974" s="5"/>
      <c r="B974" s="5" t="str">
        <f>IFERROR(__xludf.DUMMYFUNCTION("iferror(GOOGLETRANSLATE(A974,""en"",""uk""))"),"")</f>
        <v/>
      </c>
      <c r="C974" s="5"/>
      <c r="D974" s="5"/>
    </row>
    <row r="975" ht="15.75" hidden="1" customHeight="1">
      <c r="A975" s="5"/>
      <c r="B975" s="5" t="str">
        <f>IFERROR(__xludf.DUMMYFUNCTION("iferror(GOOGLETRANSLATE(A975,""en"",""uk""))"),"")</f>
        <v/>
      </c>
      <c r="C975" s="5"/>
      <c r="D975" s="5"/>
    </row>
    <row r="976" ht="15.75" hidden="1" customHeight="1">
      <c r="A976" s="5"/>
      <c r="B976" s="5" t="str">
        <f>IFERROR(__xludf.DUMMYFUNCTION("iferror(GOOGLETRANSLATE(A976,""en"",""uk""))"),"")</f>
        <v/>
      </c>
      <c r="C976" s="5"/>
      <c r="D976" s="5"/>
    </row>
    <row r="977" ht="15.75" hidden="1" customHeight="1">
      <c r="A977" s="5"/>
      <c r="B977" s="5" t="str">
        <f>IFERROR(__xludf.DUMMYFUNCTION("iferror(GOOGLETRANSLATE(A977,""en"",""uk""))"),"")</f>
        <v/>
      </c>
      <c r="C977" s="5"/>
      <c r="D977" s="5"/>
    </row>
  </sheetData>
  <autoFilter ref="$A$1:$C$977"/>
  <customSheetViews>
    <customSheetView guid="{EABE2FEA-9163-4F58-B84E-EC2A8D1DB0CC}" filter="1" showAutoFilter="1">
      <autoFilter ref="$A$1:$C$977"/>
    </customSheetView>
  </customSheetViews>
  <mergeCells count="1">
    <mergeCell ref="D1:D2"/>
  </mergeCells>
  <conditionalFormatting sqref="B1 B3:B17 B19:B977">
    <cfRule type="expression" dxfId="3" priority="1">
      <formula>isformula(B1)</formula>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outlineLevelRow="1"/>
  <cols>
    <col customWidth="1" min="1" max="1" width="37.29"/>
    <col customWidth="1" min="2" max="8" width="32.86"/>
    <col customWidth="1" min="9" max="11" width="12.57"/>
  </cols>
  <sheetData>
    <row r="1" ht="15.75" customHeight="1">
      <c r="A1" s="142" t="s">
        <v>4830</v>
      </c>
      <c r="B1" s="142" t="s">
        <v>4831</v>
      </c>
      <c r="C1" s="143" t="s">
        <v>4832</v>
      </c>
      <c r="D1" s="143" t="s">
        <v>4833</v>
      </c>
      <c r="E1" s="143" t="s">
        <v>4834</v>
      </c>
      <c r="F1" s="143" t="s">
        <v>4835</v>
      </c>
      <c r="G1" s="143" t="s">
        <v>4836</v>
      </c>
      <c r="H1" s="173"/>
    </row>
    <row r="2" ht="15.75" customHeight="1">
      <c r="A2" s="174" t="s">
        <v>4837</v>
      </c>
      <c r="B2" s="101"/>
      <c r="C2" s="101"/>
      <c r="D2" s="101"/>
      <c r="E2" s="186"/>
      <c r="F2" s="186"/>
      <c r="G2" s="187"/>
    </row>
    <row r="3" ht="15.75" customHeight="1">
      <c r="A3" s="147" t="s">
        <v>4838</v>
      </c>
      <c r="B3" s="131"/>
      <c r="C3" s="149"/>
      <c r="D3" s="149"/>
      <c r="E3" s="149"/>
      <c r="F3" s="149"/>
      <c r="G3" s="54"/>
      <c r="H3" s="131"/>
    </row>
    <row r="4" ht="15.75" customHeight="1" outlineLevel="1">
      <c r="A4" s="131" t="s">
        <v>19</v>
      </c>
      <c r="B4" s="131" t="s">
        <v>3611</v>
      </c>
      <c r="C4" s="149" t="s">
        <v>12</v>
      </c>
      <c r="D4" s="149" t="s">
        <v>4839</v>
      </c>
      <c r="E4" s="149" t="s">
        <v>17</v>
      </c>
      <c r="F4" s="157" t="s">
        <v>4840</v>
      </c>
      <c r="G4" s="54" t="s">
        <v>20</v>
      </c>
      <c r="H4" s="131"/>
    </row>
    <row r="5" ht="15.75" customHeight="1" outlineLevel="1">
      <c r="A5" s="131" t="s">
        <v>30</v>
      </c>
      <c r="B5" s="131" t="s">
        <v>25</v>
      </c>
      <c r="C5" s="149" t="s">
        <v>22</v>
      </c>
      <c r="D5" s="149" t="s">
        <v>4841</v>
      </c>
      <c r="E5" s="149" t="s">
        <v>28</v>
      </c>
      <c r="F5" s="151" t="s">
        <v>4842</v>
      </c>
      <c r="G5" s="54" t="s">
        <v>31</v>
      </c>
      <c r="H5" s="131"/>
    </row>
    <row r="6" ht="15.75" customHeight="1" outlineLevel="1">
      <c r="A6" s="131" t="s">
        <v>39</v>
      </c>
      <c r="B6" s="131" t="s">
        <v>34</v>
      </c>
      <c r="C6" s="149" t="s">
        <v>32</v>
      </c>
      <c r="D6" s="149" t="s">
        <v>4843</v>
      </c>
      <c r="E6" s="149" t="s">
        <v>37</v>
      </c>
      <c r="F6" s="151" t="s">
        <v>38</v>
      </c>
      <c r="G6" s="54" t="s">
        <v>40</v>
      </c>
      <c r="H6" s="131"/>
    </row>
    <row r="7" ht="15.75" customHeight="1" outlineLevel="1">
      <c r="A7" s="131" t="s">
        <v>48</v>
      </c>
      <c r="B7" s="131" t="s">
        <v>43</v>
      </c>
      <c r="C7" s="149" t="s">
        <v>41</v>
      </c>
      <c r="D7" s="149" t="s">
        <v>4844</v>
      </c>
      <c r="E7" s="149" t="s">
        <v>46</v>
      </c>
      <c r="F7" s="151" t="s">
        <v>4845</v>
      </c>
      <c r="G7" s="54" t="s">
        <v>49</v>
      </c>
      <c r="H7" s="131"/>
    </row>
    <row r="8" ht="15.75" customHeight="1" outlineLevel="1">
      <c r="A8" s="131" t="s">
        <v>57</v>
      </c>
      <c r="B8" s="131" t="s">
        <v>52</v>
      </c>
      <c r="C8" s="149" t="s">
        <v>50</v>
      </c>
      <c r="D8" s="149" t="s">
        <v>4846</v>
      </c>
      <c r="E8" s="149" t="s">
        <v>55</v>
      </c>
      <c r="F8" s="151" t="s">
        <v>4847</v>
      </c>
      <c r="G8" s="54" t="s">
        <v>58</v>
      </c>
      <c r="H8" s="131"/>
    </row>
    <row r="9" ht="15.75" customHeight="1" outlineLevel="1">
      <c r="A9" s="131" t="s">
        <v>63</v>
      </c>
      <c r="B9" s="131" t="s">
        <v>61</v>
      </c>
      <c r="C9" s="149" t="s">
        <v>59</v>
      </c>
      <c r="D9" s="157" t="s">
        <v>4848</v>
      </c>
      <c r="E9" s="149" t="s">
        <v>62</v>
      </c>
      <c r="F9" s="151" t="s">
        <v>61</v>
      </c>
      <c r="G9" s="54" t="s">
        <v>64</v>
      </c>
      <c r="H9" s="131"/>
    </row>
    <row r="10" ht="15.75" customHeight="1" outlineLevel="1">
      <c r="A10" s="131" t="s">
        <v>71</v>
      </c>
      <c r="B10" s="131" t="s">
        <v>67</v>
      </c>
      <c r="C10" s="149" t="s">
        <v>65</v>
      </c>
      <c r="D10" s="149" t="s">
        <v>66</v>
      </c>
      <c r="E10" s="149" t="s">
        <v>69</v>
      </c>
      <c r="F10" s="151" t="s">
        <v>4849</v>
      </c>
      <c r="G10" s="54" t="s">
        <v>72</v>
      </c>
      <c r="H10" s="131"/>
    </row>
    <row r="11" ht="15.75" customHeight="1" outlineLevel="1">
      <c r="A11" s="131" t="s">
        <v>80</v>
      </c>
      <c r="B11" s="131" t="s">
        <v>75</v>
      </c>
      <c r="C11" s="149" t="s">
        <v>73</v>
      </c>
      <c r="D11" s="157" t="s">
        <v>4850</v>
      </c>
      <c r="E11" s="149" t="s">
        <v>78</v>
      </c>
      <c r="F11" s="151" t="s">
        <v>4851</v>
      </c>
      <c r="G11" s="54" t="s">
        <v>81</v>
      </c>
      <c r="H11" s="131"/>
    </row>
    <row r="12" ht="15.75" customHeight="1" outlineLevel="1">
      <c r="A12" s="131" t="s">
        <v>87</v>
      </c>
      <c r="B12" s="131" t="s">
        <v>84</v>
      </c>
      <c r="C12" s="149" t="s">
        <v>82</v>
      </c>
      <c r="D12" s="149" t="s">
        <v>83</v>
      </c>
      <c r="E12" s="149" t="s">
        <v>86</v>
      </c>
      <c r="F12" s="151" t="s">
        <v>87</v>
      </c>
      <c r="G12" s="54" t="s">
        <v>88</v>
      </c>
      <c r="H12" s="131"/>
    </row>
    <row r="13" ht="15.75" customHeight="1" outlineLevel="1">
      <c r="A13" s="131" t="s">
        <v>95</v>
      </c>
      <c r="B13" s="131" t="s">
        <v>91</v>
      </c>
      <c r="C13" s="149" t="s">
        <v>89</v>
      </c>
      <c r="D13" s="149" t="s">
        <v>90</v>
      </c>
      <c r="E13" s="149" t="s">
        <v>93</v>
      </c>
      <c r="F13" s="151" t="s">
        <v>94</v>
      </c>
      <c r="G13" s="54" t="s">
        <v>96</v>
      </c>
      <c r="H13" s="131"/>
    </row>
    <row r="14" ht="15.75" customHeight="1" outlineLevel="1">
      <c r="A14" s="131" t="s">
        <v>103</v>
      </c>
      <c r="B14" s="131" t="s">
        <v>99</v>
      </c>
      <c r="C14" s="149" t="s">
        <v>97</v>
      </c>
      <c r="D14" s="149" t="s">
        <v>4852</v>
      </c>
      <c r="E14" s="149" t="s">
        <v>101</v>
      </c>
      <c r="F14" s="151" t="s">
        <v>4853</v>
      </c>
      <c r="G14" s="54" t="s">
        <v>104</v>
      </c>
      <c r="H14" s="131"/>
    </row>
    <row r="15" ht="15.75" customHeight="1" outlineLevel="1">
      <c r="A15" s="131" t="s">
        <v>2998</v>
      </c>
      <c r="B15" s="131" t="s">
        <v>2995</v>
      </c>
      <c r="C15" s="149" t="s">
        <v>2993</v>
      </c>
      <c r="D15" s="157" t="s">
        <v>4854</v>
      </c>
      <c r="E15" s="149" t="s">
        <v>2997</v>
      </c>
      <c r="F15" s="157" t="s">
        <v>4855</v>
      </c>
      <c r="G15" s="54" t="s">
        <v>2999</v>
      </c>
      <c r="H15" s="131"/>
    </row>
    <row r="16" ht="15.75" customHeight="1" outlineLevel="1">
      <c r="A16" s="131" t="s">
        <v>111</v>
      </c>
      <c r="B16" s="131" t="s">
        <v>107</v>
      </c>
      <c r="C16" s="149" t="s">
        <v>105</v>
      </c>
      <c r="D16" s="149" t="s">
        <v>4856</v>
      </c>
      <c r="E16" s="149" t="s">
        <v>109</v>
      </c>
      <c r="F16" s="151" t="s">
        <v>4857</v>
      </c>
      <c r="G16" s="54" t="s">
        <v>112</v>
      </c>
      <c r="H16" s="131"/>
    </row>
    <row r="17" ht="15.75" customHeight="1" outlineLevel="1">
      <c r="A17" s="131" t="s">
        <v>120</v>
      </c>
      <c r="B17" s="131" t="s">
        <v>4858</v>
      </c>
      <c r="C17" s="149" t="s">
        <v>113</v>
      </c>
      <c r="D17" s="149" t="s">
        <v>4859</v>
      </c>
      <c r="E17" s="149" t="s">
        <v>118</v>
      </c>
      <c r="F17" s="151" t="s">
        <v>4860</v>
      </c>
      <c r="G17" s="54" t="s">
        <v>121</v>
      </c>
      <c r="H17" s="131"/>
    </row>
    <row r="18" ht="15.75" customHeight="1" outlineLevel="1">
      <c r="A18" s="131" t="s">
        <v>4861</v>
      </c>
      <c r="B18" s="178" t="s">
        <v>124</v>
      </c>
      <c r="C18" s="149" t="s">
        <v>122</v>
      </c>
      <c r="D18" s="157" t="s">
        <v>4862</v>
      </c>
      <c r="E18" s="149" t="s">
        <v>127</v>
      </c>
      <c r="F18" s="151" t="s">
        <v>128</v>
      </c>
      <c r="G18" s="54" t="s">
        <v>130</v>
      </c>
      <c r="H18" s="178"/>
    </row>
    <row r="19" ht="15.75" customHeight="1" outlineLevel="1">
      <c r="A19" s="131" t="s">
        <v>4863</v>
      </c>
      <c r="B19" s="131" t="s">
        <v>133</v>
      </c>
      <c r="C19" s="149" t="s">
        <v>131</v>
      </c>
      <c r="D19" s="157" t="s">
        <v>4864</v>
      </c>
      <c r="E19" s="149" t="s">
        <v>127</v>
      </c>
      <c r="F19" s="151" t="s">
        <v>128</v>
      </c>
      <c r="G19" s="54" t="s">
        <v>4032</v>
      </c>
      <c r="H19" s="131"/>
    </row>
    <row r="20" ht="15.75" customHeight="1" outlineLevel="1">
      <c r="A20" s="131" t="s">
        <v>145</v>
      </c>
      <c r="B20" s="131" t="s">
        <v>140</v>
      </c>
      <c r="C20" s="149" t="s">
        <v>138</v>
      </c>
      <c r="D20" s="149" t="s">
        <v>4865</v>
      </c>
      <c r="E20" s="149" t="s">
        <v>143</v>
      </c>
      <c r="F20" s="151" t="s">
        <v>4866</v>
      </c>
      <c r="G20" s="54" t="s">
        <v>146</v>
      </c>
      <c r="H20" s="131"/>
    </row>
    <row r="21" ht="15.75" customHeight="1" outlineLevel="1">
      <c r="A21" s="131" t="s">
        <v>154</v>
      </c>
      <c r="B21" s="131" t="s">
        <v>149</v>
      </c>
      <c r="C21" s="149" t="s">
        <v>147</v>
      </c>
      <c r="D21" s="149" t="s">
        <v>4867</v>
      </c>
      <c r="E21" s="149" t="s">
        <v>152</v>
      </c>
      <c r="F21" s="151" t="s">
        <v>153</v>
      </c>
      <c r="G21" s="54" t="s">
        <v>155</v>
      </c>
      <c r="H21" s="131"/>
    </row>
    <row r="22" ht="15.75" customHeight="1" outlineLevel="1">
      <c r="A22" s="131" t="s">
        <v>4034</v>
      </c>
      <c r="B22" s="131" t="s">
        <v>176</v>
      </c>
      <c r="C22" s="149" t="s">
        <v>174</v>
      </c>
      <c r="D22" s="149" t="s">
        <v>4868</v>
      </c>
      <c r="E22" s="149" t="s">
        <v>179</v>
      </c>
      <c r="F22" s="151" t="s">
        <v>180</v>
      </c>
      <c r="G22" s="54" t="s">
        <v>182</v>
      </c>
      <c r="H22" s="131"/>
    </row>
    <row r="23" ht="15.75" customHeight="1" outlineLevel="1">
      <c r="A23" s="131" t="s">
        <v>190</v>
      </c>
      <c r="B23" s="131" t="s">
        <v>185</v>
      </c>
      <c r="C23" s="149" t="s">
        <v>183</v>
      </c>
      <c r="D23" s="149" t="s">
        <v>4869</v>
      </c>
      <c r="E23" s="149" t="s">
        <v>188</v>
      </c>
      <c r="F23" s="151" t="s">
        <v>4870</v>
      </c>
      <c r="G23" s="54" t="s">
        <v>191</v>
      </c>
      <c r="H23" s="131"/>
    </row>
    <row r="24" ht="15.75" customHeight="1" outlineLevel="1">
      <c r="A24" s="131" t="s">
        <v>4871</v>
      </c>
      <c r="B24" s="131" t="s">
        <v>194</v>
      </c>
      <c r="C24" s="149" t="s">
        <v>192</v>
      </c>
      <c r="D24" s="157" t="s">
        <v>4872</v>
      </c>
      <c r="E24" s="149" t="s">
        <v>196</v>
      </c>
      <c r="F24" s="151" t="s">
        <v>4873</v>
      </c>
      <c r="G24" s="54" t="s">
        <v>199</v>
      </c>
      <c r="H24" s="131"/>
    </row>
    <row r="25" ht="15.75" customHeight="1" outlineLevel="1">
      <c r="A25" s="131" t="s">
        <v>4874</v>
      </c>
      <c r="B25" s="131" t="s">
        <v>3629</v>
      </c>
      <c r="C25" s="149" t="s">
        <v>1627</v>
      </c>
      <c r="D25" s="157" t="s">
        <v>4875</v>
      </c>
      <c r="E25" s="149" t="s">
        <v>1632</v>
      </c>
      <c r="F25" s="157" t="s">
        <v>4876</v>
      </c>
      <c r="G25" s="54" t="s">
        <v>1635</v>
      </c>
      <c r="H25" s="131"/>
    </row>
    <row r="26" ht="15.75" customHeight="1" outlineLevel="1">
      <c r="A26" s="131" t="s">
        <v>1643</v>
      </c>
      <c r="B26" s="131" t="s">
        <v>1638</v>
      </c>
      <c r="C26" s="149" t="s">
        <v>1636</v>
      </c>
      <c r="D26" s="157" t="s">
        <v>4877</v>
      </c>
      <c r="E26" s="149" t="s">
        <v>1641</v>
      </c>
      <c r="F26" s="157" t="s">
        <v>4878</v>
      </c>
      <c r="G26" s="54" t="s">
        <v>1644</v>
      </c>
      <c r="H26" s="131"/>
    </row>
    <row r="27" ht="15.75" customHeight="1" outlineLevel="1">
      <c r="A27" s="131" t="s">
        <v>1652</v>
      </c>
      <c r="B27" s="131" t="s">
        <v>1647</v>
      </c>
      <c r="C27" s="149" t="s">
        <v>1645</v>
      </c>
      <c r="D27" s="157" t="s">
        <v>4879</v>
      </c>
      <c r="E27" s="149" t="s">
        <v>1650</v>
      </c>
      <c r="F27" s="157" t="s">
        <v>4880</v>
      </c>
      <c r="G27" s="54" t="s">
        <v>1653</v>
      </c>
      <c r="H27" s="131"/>
    </row>
    <row r="28" ht="15.75" customHeight="1" outlineLevel="1">
      <c r="A28" s="131" t="s">
        <v>2354</v>
      </c>
      <c r="B28" s="131" t="s">
        <v>2351</v>
      </c>
      <c r="C28" s="149" t="s">
        <v>2349</v>
      </c>
      <c r="D28" s="157" t="s">
        <v>4881</v>
      </c>
      <c r="E28" s="149" t="s">
        <v>2353</v>
      </c>
      <c r="F28" s="157" t="s">
        <v>4882</v>
      </c>
      <c r="G28" s="54" t="s">
        <v>2355</v>
      </c>
      <c r="H28" s="131"/>
    </row>
    <row r="29" ht="15.75" customHeight="1" outlineLevel="1">
      <c r="A29" s="131" t="s">
        <v>291</v>
      </c>
      <c r="B29" s="131" t="s">
        <v>286</v>
      </c>
      <c r="C29" s="151" t="s">
        <v>284</v>
      </c>
      <c r="D29" s="151" t="s">
        <v>4883</v>
      </c>
      <c r="E29" s="151" t="s">
        <v>289</v>
      </c>
      <c r="F29" s="151" t="s">
        <v>4884</v>
      </c>
      <c r="G29" s="151" t="s">
        <v>292</v>
      </c>
      <c r="H29" s="131"/>
    </row>
    <row r="30" ht="15.75" customHeight="1" outlineLevel="1">
      <c r="A30" s="131" t="s">
        <v>300</v>
      </c>
      <c r="B30" s="131" t="s">
        <v>295</v>
      </c>
      <c r="C30" s="188" t="s">
        <v>293</v>
      </c>
      <c r="D30" s="151" t="s">
        <v>294</v>
      </c>
      <c r="E30" s="151" t="s">
        <v>298</v>
      </c>
      <c r="F30" s="151" t="s">
        <v>4885</v>
      </c>
      <c r="G30" s="151" t="s">
        <v>301</v>
      </c>
      <c r="H30" s="131"/>
    </row>
    <row r="31" ht="15.75" customHeight="1" outlineLevel="1">
      <c r="A31" s="131" t="s">
        <v>309</v>
      </c>
      <c r="B31" s="131" t="s">
        <v>304</v>
      </c>
      <c r="C31" s="151" t="s">
        <v>302</v>
      </c>
      <c r="D31" s="151" t="s">
        <v>4886</v>
      </c>
      <c r="E31" s="151" t="s">
        <v>307</v>
      </c>
      <c r="F31" s="151" t="s">
        <v>4887</v>
      </c>
      <c r="G31" s="151" t="s">
        <v>310</v>
      </c>
      <c r="H31" s="131"/>
    </row>
    <row r="32" ht="15.75" customHeight="1" outlineLevel="1">
      <c r="A32" s="167" t="s">
        <v>318</v>
      </c>
      <c r="B32" s="167" t="s">
        <v>313</v>
      </c>
      <c r="C32" s="151" t="s">
        <v>311</v>
      </c>
      <c r="D32" s="151" t="s">
        <v>4888</v>
      </c>
      <c r="E32" s="151" t="s">
        <v>316</v>
      </c>
      <c r="F32" s="151" t="s">
        <v>4889</v>
      </c>
      <c r="G32" s="151" t="s">
        <v>319</v>
      </c>
      <c r="H32" s="167"/>
    </row>
    <row r="33" ht="15.75" customHeight="1" outlineLevel="1">
      <c r="A33" s="163" t="s">
        <v>327</v>
      </c>
      <c r="B33" s="163" t="s">
        <v>322</v>
      </c>
      <c r="C33" s="151" t="s">
        <v>320</v>
      </c>
      <c r="D33" s="157" t="s">
        <v>4890</v>
      </c>
      <c r="E33" s="151" t="s">
        <v>325</v>
      </c>
      <c r="F33" s="151" t="s">
        <v>4891</v>
      </c>
      <c r="G33" s="54" t="s">
        <v>328</v>
      </c>
      <c r="H33" s="163"/>
    </row>
    <row r="34" ht="15.75" customHeight="1" outlineLevel="1">
      <c r="A34" s="131" t="s">
        <v>604</v>
      </c>
      <c r="B34" s="131" t="s">
        <v>600</v>
      </c>
      <c r="C34" s="151" t="s">
        <v>598</v>
      </c>
      <c r="D34" s="151" t="s">
        <v>4892</v>
      </c>
      <c r="E34" s="151" t="s">
        <v>602</v>
      </c>
      <c r="F34" s="151" t="s">
        <v>4893</v>
      </c>
      <c r="G34" s="151" t="s">
        <v>605</v>
      </c>
      <c r="H34" s="131"/>
    </row>
    <row r="35" ht="15.75" customHeight="1" outlineLevel="1">
      <c r="A35" s="131" t="s">
        <v>335</v>
      </c>
      <c r="B35" s="131" t="s">
        <v>331</v>
      </c>
      <c r="C35" s="151" t="s">
        <v>329</v>
      </c>
      <c r="D35" s="151" t="s">
        <v>4894</v>
      </c>
      <c r="E35" s="151" t="s">
        <v>333</v>
      </c>
      <c r="F35" s="151" t="s">
        <v>4895</v>
      </c>
      <c r="G35" s="151" t="s">
        <v>336</v>
      </c>
      <c r="H35" s="131"/>
    </row>
    <row r="36" ht="15.75" customHeight="1" outlineLevel="1">
      <c r="A36" s="131" t="s">
        <v>344</v>
      </c>
      <c r="B36" s="131" t="s">
        <v>339</v>
      </c>
      <c r="C36" s="151" t="s">
        <v>337</v>
      </c>
      <c r="D36" s="151" t="s">
        <v>4896</v>
      </c>
      <c r="E36" s="151" t="s">
        <v>342</v>
      </c>
      <c r="F36" s="151" t="s">
        <v>4897</v>
      </c>
      <c r="G36" s="151" t="s">
        <v>345</v>
      </c>
      <c r="H36" s="131"/>
    </row>
    <row r="37" ht="15.75" customHeight="1" outlineLevel="1">
      <c r="A37" s="131" t="s">
        <v>352</v>
      </c>
      <c r="B37" s="131" t="s">
        <v>348</v>
      </c>
      <c r="C37" s="151" t="s">
        <v>346</v>
      </c>
      <c r="D37" s="151" t="s">
        <v>4898</v>
      </c>
      <c r="E37" s="151" t="s">
        <v>350</v>
      </c>
      <c r="F37" s="151" t="s">
        <v>4899</v>
      </c>
      <c r="G37" s="151" t="s">
        <v>353</v>
      </c>
      <c r="H37" s="131"/>
    </row>
    <row r="38" ht="15.75" customHeight="1" outlineLevel="1">
      <c r="A38" s="131" t="s">
        <v>360</v>
      </c>
      <c r="B38" s="131" t="s">
        <v>356</v>
      </c>
      <c r="C38" s="151" t="s">
        <v>354</v>
      </c>
      <c r="D38" s="151" t="s">
        <v>4900</v>
      </c>
      <c r="E38" s="151" t="s">
        <v>358</v>
      </c>
      <c r="F38" s="151" t="s">
        <v>4901</v>
      </c>
      <c r="G38" s="151" t="s">
        <v>361</v>
      </c>
      <c r="H38" s="131"/>
    </row>
    <row r="39" ht="15.75" customHeight="1" outlineLevel="1">
      <c r="A39" s="131" t="s">
        <v>621</v>
      </c>
      <c r="B39" s="131" t="s">
        <v>617</v>
      </c>
      <c r="C39" s="151" t="s">
        <v>615</v>
      </c>
      <c r="D39" s="151" t="s">
        <v>616</v>
      </c>
      <c r="E39" s="151" t="s">
        <v>619</v>
      </c>
      <c r="F39" s="151" t="s">
        <v>4902</v>
      </c>
      <c r="G39" s="151" t="s">
        <v>622</v>
      </c>
      <c r="H39" s="131"/>
    </row>
    <row r="40" ht="15.75" customHeight="1" outlineLevel="1">
      <c r="A40" s="131" t="s">
        <v>630</v>
      </c>
      <c r="B40" s="131" t="s">
        <v>625</v>
      </c>
      <c r="C40" s="188" t="s">
        <v>623</v>
      </c>
      <c r="D40" s="151" t="s">
        <v>624</v>
      </c>
      <c r="E40" s="151" t="s">
        <v>628</v>
      </c>
      <c r="F40" s="151" t="s">
        <v>629</v>
      </c>
      <c r="G40" s="151" t="s">
        <v>4041</v>
      </c>
      <c r="H40" s="131"/>
    </row>
    <row r="41" ht="15.75" customHeight="1" outlineLevel="1">
      <c r="A41" s="163" t="s">
        <v>630</v>
      </c>
      <c r="B41" s="167" t="s">
        <v>625</v>
      </c>
      <c r="C41" s="188" t="s">
        <v>632</v>
      </c>
      <c r="D41" s="151" t="s">
        <v>633</v>
      </c>
      <c r="E41" s="151" t="s">
        <v>628</v>
      </c>
      <c r="F41" s="151" t="s">
        <v>629</v>
      </c>
      <c r="G41" s="151" t="s">
        <v>635</v>
      </c>
      <c r="H41" s="167"/>
    </row>
    <row r="42" ht="15.75" customHeight="1" outlineLevel="1">
      <c r="A42" s="167" t="s">
        <v>642</v>
      </c>
      <c r="B42" s="167" t="s">
        <v>638</v>
      </c>
      <c r="C42" s="188" t="s">
        <v>636</v>
      </c>
      <c r="D42" s="151" t="s">
        <v>4903</v>
      </c>
      <c r="E42" s="151" t="s">
        <v>640</v>
      </c>
      <c r="F42" s="151" t="s">
        <v>4904</v>
      </c>
      <c r="G42" s="151" t="s">
        <v>643</v>
      </c>
      <c r="H42" s="167"/>
    </row>
    <row r="43" ht="15.75" customHeight="1" outlineLevel="1">
      <c r="A43" s="167" t="s">
        <v>650</v>
      </c>
      <c r="B43" s="167" t="s">
        <v>646</v>
      </c>
      <c r="C43" s="188" t="s">
        <v>644</v>
      </c>
      <c r="D43" s="151" t="s">
        <v>4905</v>
      </c>
      <c r="E43" s="151" t="s">
        <v>648</v>
      </c>
      <c r="F43" s="151" t="s">
        <v>4906</v>
      </c>
      <c r="G43" s="151" t="s">
        <v>651</v>
      </c>
      <c r="H43" s="167"/>
    </row>
    <row r="44" ht="15.75" customHeight="1" outlineLevel="1">
      <c r="A44" s="131" t="s">
        <v>654</v>
      </c>
      <c r="B44" s="131" t="s">
        <v>654</v>
      </c>
      <c r="C44" s="151" t="s">
        <v>652</v>
      </c>
      <c r="D44" s="153" t="s">
        <v>4907</v>
      </c>
      <c r="E44" s="151" t="s">
        <v>656</v>
      </c>
      <c r="F44" s="151" t="s">
        <v>657</v>
      </c>
      <c r="G44" s="151" t="s">
        <v>658</v>
      </c>
      <c r="H44" s="131"/>
    </row>
    <row r="45" ht="15.75" customHeight="1" outlineLevel="1">
      <c r="A45" s="131" t="s">
        <v>665</v>
      </c>
      <c r="B45" s="131" t="s">
        <v>661</v>
      </c>
      <c r="C45" s="151" t="s">
        <v>659</v>
      </c>
      <c r="D45" s="151" t="s">
        <v>4908</v>
      </c>
      <c r="E45" s="151" t="s">
        <v>663</v>
      </c>
      <c r="F45" s="151" t="s">
        <v>664</v>
      </c>
      <c r="G45" s="151" t="s">
        <v>666</v>
      </c>
      <c r="H45" s="131"/>
    </row>
    <row r="46" ht="15.75" customHeight="1" outlineLevel="1">
      <c r="A46" s="131" t="s">
        <v>673</v>
      </c>
      <c r="B46" s="131" t="s">
        <v>669</v>
      </c>
      <c r="C46" s="151" t="s">
        <v>667</v>
      </c>
      <c r="D46" s="151" t="s">
        <v>668</v>
      </c>
      <c r="E46" s="151" t="s">
        <v>671</v>
      </c>
      <c r="F46" s="151" t="s">
        <v>4909</v>
      </c>
      <c r="G46" s="151" t="s">
        <v>674</v>
      </c>
      <c r="H46" s="131"/>
    </row>
    <row r="47" ht="15.75" customHeight="1" outlineLevel="1">
      <c r="A47" s="131" t="s">
        <v>697</v>
      </c>
      <c r="B47" s="131" t="s">
        <v>692</v>
      </c>
      <c r="C47" s="151" t="s">
        <v>690</v>
      </c>
      <c r="D47" s="151" t="s">
        <v>4910</v>
      </c>
      <c r="E47" s="151" t="s">
        <v>695</v>
      </c>
      <c r="F47" s="151" t="s">
        <v>4911</v>
      </c>
      <c r="G47" s="151" t="s">
        <v>698</v>
      </c>
      <c r="H47" s="131"/>
    </row>
    <row r="48" ht="15.75" customHeight="1" outlineLevel="1">
      <c r="A48" s="131" t="s">
        <v>721</v>
      </c>
      <c r="B48" s="131" t="s">
        <v>717</v>
      </c>
      <c r="C48" s="151" t="s">
        <v>715</v>
      </c>
      <c r="D48" s="151" t="s">
        <v>4912</v>
      </c>
      <c r="E48" s="151" t="s">
        <v>719</v>
      </c>
      <c r="F48" s="151" t="s">
        <v>4913</v>
      </c>
      <c r="G48" s="151" t="s">
        <v>4042</v>
      </c>
      <c r="H48" s="131"/>
    </row>
    <row r="49" ht="15.75" customHeight="1" outlineLevel="1">
      <c r="A49" s="131" t="s">
        <v>729</v>
      </c>
      <c r="B49" s="131" t="s">
        <v>725</v>
      </c>
      <c r="C49" s="151" t="s">
        <v>723</v>
      </c>
      <c r="D49" s="151" t="s">
        <v>4914</v>
      </c>
      <c r="E49" s="151" t="s">
        <v>727</v>
      </c>
      <c r="F49" s="151" t="s">
        <v>4915</v>
      </c>
      <c r="G49" s="151" t="s">
        <v>730</v>
      </c>
      <c r="H49" s="131"/>
    </row>
    <row r="50" ht="15.75" customHeight="1" outlineLevel="1">
      <c r="A50" s="131" t="s">
        <v>737</v>
      </c>
      <c r="B50" s="131" t="s">
        <v>733</v>
      </c>
      <c r="C50" s="151" t="s">
        <v>731</v>
      </c>
      <c r="D50" s="151" t="s">
        <v>4916</v>
      </c>
      <c r="E50" s="151" t="s">
        <v>735</v>
      </c>
      <c r="F50" s="151" t="s">
        <v>4917</v>
      </c>
      <c r="G50" s="151" t="s">
        <v>738</v>
      </c>
      <c r="H50" s="131"/>
    </row>
    <row r="51" ht="15.75" customHeight="1" outlineLevel="1">
      <c r="A51" s="131" t="s">
        <v>745</v>
      </c>
      <c r="B51" s="131" t="s">
        <v>741</v>
      </c>
      <c r="C51" s="151" t="s">
        <v>739</v>
      </c>
      <c r="D51" s="151" t="s">
        <v>4918</v>
      </c>
      <c r="E51" s="151" t="s">
        <v>743</v>
      </c>
      <c r="F51" s="151" t="s">
        <v>4919</v>
      </c>
      <c r="G51" s="151" t="s">
        <v>746</v>
      </c>
      <c r="H51" s="131"/>
    </row>
    <row r="52" ht="15.75" customHeight="1" outlineLevel="1">
      <c r="A52" s="131" t="s">
        <v>753</v>
      </c>
      <c r="B52" s="131" t="s">
        <v>749</v>
      </c>
      <c r="C52" s="151" t="s">
        <v>747</v>
      </c>
      <c r="D52" s="153" t="s">
        <v>4920</v>
      </c>
      <c r="E52" s="151" t="s">
        <v>751</v>
      </c>
      <c r="F52" s="151" t="s">
        <v>4921</v>
      </c>
      <c r="G52" s="151" t="s">
        <v>754</v>
      </c>
      <c r="H52" s="131"/>
    </row>
    <row r="53" ht="15.75" customHeight="1" outlineLevel="1">
      <c r="A53" s="163" t="s">
        <v>762</v>
      </c>
      <c r="B53" s="163" t="s">
        <v>757</v>
      </c>
      <c r="C53" s="151" t="s">
        <v>755</v>
      </c>
      <c r="D53" s="157" t="s">
        <v>4922</v>
      </c>
      <c r="E53" s="151" t="s">
        <v>760</v>
      </c>
      <c r="F53" s="151" t="s">
        <v>4923</v>
      </c>
      <c r="G53" s="54" t="s">
        <v>763</v>
      </c>
      <c r="H53" s="163"/>
    </row>
    <row r="54" ht="15.75" customHeight="1" outlineLevel="1">
      <c r="A54" s="131" t="s">
        <v>779</v>
      </c>
      <c r="B54" s="131" t="s">
        <v>775</v>
      </c>
      <c r="C54" s="151" t="s">
        <v>773</v>
      </c>
      <c r="D54" s="151" t="s">
        <v>4924</v>
      </c>
      <c r="E54" s="151" t="s">
        <v>777</v>
      </c>
      <c r="F54" s="151" t="s">
        <v>4925</v>
      </c>
      <c r="G54" s="151" t="s">
        <v>780</v>
      </c>
      <c r="H54" s="131"/>
    </row>
    <row r="55" ht="15.75" customHeight="1" outlineLevel="1">
      <c r="A55" s="131" t="s">
        <v>787</v>
      </c>
      <c r="B55" s="131" t="s">
        <v>783</v>
      </c>
      <c r="C55" s="151" t="s">
        <v>781</v>
      </c>
      <c r="D55" s="151" t="s">
        <v>4926</v>
      </c>
      <c r="E55" s="151" t="s">
        <v>785</v>
      </c>
      <c r="F55" s="151" t="s">
        <v>4927</v>
      </c>
      <c r="G55" s="151" t="s">
        <v>788</v>
      </c>
      <c r="H55" s="131"/>
    </row>
    <row r="56" ht="15.75" customHeight="1" outlineLevel="1">
      <c r="A56" s="131" t="s">
        <v>795</v>
      </c>
      <c r="B56" s="131" t="s">
        <v>791</v>
      </c>
      <c r="C56" s="151" t="s">
        <v>789</v>
      </c>
      <c r="D56" s="151" t="s">
        <v>4928</v>
      </c>
      <c r="E56" s="151" t="s">
        <v>793</v>
      </c>
      <c r="F56" s="151" t="s">
        <v>4929</v>
      </c>
      <c r="G56" s="151" t="s">
        <v>796</v>
      </c>
      <c r="H56" s="131"/>
    </row>
    <row r="57" ht="15.75" customHeight="1" outlineLevel="1">
      <c r="A57" s="131" t="s">
        <v>803</v>
      </c>
      <c r="B57" s="131" t="s">
        <v>799</v>
      </c>
      <c r="C57" s="151" t="s">
        <v>797</v>
      </c>
      <c r="D57" s="151" t="s">
        <v>4930</v>
      </c>
      <c r="E57" s="151" t="s">
        <v>801</v>
      </c>
      <c r="F57" s="151" t="s">
        <v>4931</v>
      </c>
      <c r="G57" s="151" t="s">
        <v>804</v>
      </c>
      <c r="H57" s="131"/>
    </row>
    <row r="58" ht="15.75" customHeight="1" outlineLevel="1">
      <c r="A58" s="131" t="s">
        <v>811</v>
      </c>
      <c r="B58" s="131" t="s">
        <v>807</v>
      </c>
      <c r="C58" s="151" t="s">
        <v>805</v>
      </c>
      <c r="D58" s="151" t="s">
        <v>4932</v>
      </c>
      <c r="E58" s="151" t="s">
        <v>809</v>
      </c>
      <c r="F58" s="151" t="s">
        <v>4933</v>
      </c>
      <c r="G58" s="151" t="s">
        <v>812</v>
      </c>
      <c r="H58" s="131"/>
    </row>
    <row r="59" ht="15.75" customHeight="1">
      <c r="A59" s="158" t="s">
        <v>4934</v>
      </c>
      <c r="B59" s="131"/>
      <c r="C59" s="149"/>
      <c r="D59" s="151"/>
      <c r="E59" s="151"/>
      <c r="F59" s="151"/>
      <c r="G59" s="151"/>
      <c r="H59" s="131"/>
    </row>
    <row r="60" ht="15.75" customHeight="1" outlineLevel="1">
      <c r="A60" s="131" t="s">
        <v>369</v>
      </c>
      <c r="B60" s="131" t="s">
        <v>364</v>
      </c>
      <c r="C60" s="151" t="s">
        <v>362</v>
      </c>
      <c r="D60" s="151" t="s">
        <v>4935</v>
      </c>
      <c r="E60" s="151" t="s">
        <v>367</v>
      </c>
      <c r="F60" s="151" t="s">
        <v>4936</v>
      </c>
      <c r="G60" s="151" t="s">
        <v>370</v>
      </c>
      <c r="H60" s="131"/>
    </row>
    <row r="61" ht="15.75" customHeight="1" outlineLevel="1">
      <c r="A61" s="131" t="s">
        <v>378</v>
      </c>
      <c r="B61" s="131" t="s">
        <v>373</v>
      </c>
      <c r="C61" s="151" t="s">
        <v>371</v>
      </c>
      <c r="D61" s="151" t="s">
        <v>4937</v>
      </c>
      <c r="E61" s="151" t="s">
        <v>376</v>
      </c>
      <c r="F61" s="151" t="s">
        <v>4938</v>
      </c>
      <c r="G61" s="151" t="s">
        <v>379</v>
      </c>
      <c r="H61" s="131"/>
    </row>
    <row r="62" ht="15.75" customHeight="1" outlineLevel="1">
      <c r="A62" s="131" t="s">
        <v>387</v>
      </c>
      <c r="B62" s="131" t="s">
        <v>383</v>
      </c>
      <c r="C62" s="151" t="s">
        <v>380</v>
      </c>
      <c r="D62" s="151" t="s">
        <v>4939</v>
      </c>
      <c r="E62" s="151" t="s">
        <v>385</v>
      </c>
      <c r="F62" s="151" t="s">
        <v>4940</v>
      </c>
      <c r="G62" s="151" t="s">
        <v>4047</v>
      </c>
      <c r="H62" s="131"/>
    </row>
    <row r="63" ht="15.75" customHeight="1" outlineLevel="1">
      <c r="A63" s="131" t="s">
        <v>396</v>
      </c>
      <c r="B63" s="131" t="s">
        <v>391</v>
      </c>
      <c r="C63" s="151" t="s">
        <v>389</v>
      </c>
      <c r="D63" s="151" t="s">
        <v>390</v>
      </c>
      <c r="E63" s="151" t="s">
        <v>394</v>
      </c>
      <c r="F63" s="151" t="s">
        <v>4941</v>
      </c>
      <c r="G63" s="151" t="s">
        <v>4049</v>
      </c>
      <c r="H63" s="131"/>
    </row>
    <row r="64" ht="15.75" customHeight="1" outlineLevel="1">
      <c r="A64" s="131" t="s">
        <v>404</v>
      </c>
      <c r="B64" s="131" t="s">
        <v>400</v>
      </c>
      <c r="C64" s="151" t="s">
        <v>398</v>
      </c>
      <c r="D64" s="151" t="s">
        <v>4942</v>
      </c>
      <c r="E64" s="151" t="s">
        <v>402</v>
      </c>
      <c r="F64" s="151" t="s">
        <v>4943</v>
      </c>
      <c r="G64" s="151" t="s">
        <v>4051</v>
      </c>
      <c r="H64" s="131"/>
    </row>
    <row r="65" ht="15.75" customHeight="1" outlineLevel="1">
      <c r="A65" s="131" t="s">
        <v>412</v>
      </c>
      <c r="B65" s="131" t="s">
        <v>408</v>
      </c>
      <c r="C65" s="151" t="s">
        <v>406</v>
      </c>
      <c r="D65" s="151" t="s">
        <v>4944</v>
      </c>
      <c r="E65" s="151" t="s">
        <v>410</v>
      </c>
      <c r="F65" s="151" t="s">
        <v>4945</v>
      </c>
      <c r="G65" s="151" t="s">
        <v>4053</v>
      </c>
      <c r="H65" s="131"/>
    </row>
    <row r="66" ht="15.75" customHeight="1" outlineLevel="1">
      <c r="A66" s="131" t="s">
        <v>420</v>
      </c>
      <c r="B66" s="131" t="s">
        <v>416</v>
      </c>
      <c r="C66" s="151" t="s">
        <v>414</v>
      </c>
      <c r="D66" s="153" t="s">
        <v>4946</v>
      </c>
      <c r="E66" s="151" t="s">
        <v>418</v>
      </c>
      <c r="F66" s="151" t="s">
        <v>419</v>
      </c>
      <c r="G66" s="151" t="s">
        <v>421</v>
      </c>
      <c r="H66" s="131"/>
    </row>
    <row r="67" ht="15.75" customHeight="1" outlineLevel="1">
      <c r="A67" s="131" t="s">
        <v>426</v>
      </c>
      <c r="B67" s="131" t="s">
        <v>424</v>
      </c>
      <c r="C67" s="151" t="s">
        <v>422</v>
      </c>
      <c r="D67" s="151" t="s">
        <v>4947</v>
      </c>
      <c r="E67" s="151" t="s">
        <v>425</v>
      </c>
      <c r="F67" s="151" t="s">
        <v>426</v>
      </c>
      <c r="G67" s="151" t="s">
        <v>427</v>
      </c>
      <c r="H67" s="131"/>
    </row>
    <row r="68" ht="15.75" customHeight="1" outlineLevel="1">
      <c r="A68" s="131" t="s">
        <v>430</v>
      </c>
      <c r="B68" s="131" t="s">
        <v>430</v>
      </c>
      <c r="C68" s="151" t="s">
        <v>428</v>
      </c>
      <c r="D68" s="153" t="s">
        <v>4948</v>
      </c>
      <c r="E68" s="151" t="s">
        <v>432</v>
      </c>
      <c r="F68" s="151" t="s">
        <v>4949</v>
      </c>
      <c r="G68" s="151" t="s">
        <v>434</v>
      </c>
      <c r="H68" s="131"/>
    </row>
    <row r="69" ht="15.75" customHeight="1" outlineLevel="1">
      <c r="A69" s="131" t="s">
        <v>437</v>
      </c>
      <c r="B69" s="131" t="s">
        <v>437</v>
      </c>
      <c r="C69" s="151" t="s">
        <v>435</v>
      </c>
      <c r="D69" s="153" t="s">
        <v>4950</v>
      </c>
      <c r="E69" s="151" t="s">
        <v>438</v>
      </c>
      <c r="F69" s="151" t="s">
        <v>437</v>
      </c>
      <c r="G69" s="151" t="s">
        <v>439</v>
      </c>
      <c r="H69" s="131"/>
    </row>
    <row r="70" ht="15.75" customHeight="1" outlineLevel="1">
      <c r="A70" s="131" t="s">
        <v>446</v>
      </c>
      <c r="B70" s="131" t="s">
        <v>442</v>
      </c>
      <c r="C70" s="151" t="s">
        <v>440</v>
      </c>
      <c r="D70" s="153" t="s">
        <v>4951</v>
      </c>
      <c r="E70" s="151" t="s">
        <v>444</v>
      </c>
      <c r="F70" s="151" t="s">
        <v>445</v>
      </c>
      <c r="G70" s="151" t="s">
        <v>447</v>
      </c>
      <c r="H70" s="131"/>
    </row>
    <row r="71" ht="15.75" customHeight="1" outlineLevel="1">
      <c r="A71" s="131" t="s">
        <v>454</v>
      </c>
      <c r="B71" s="131" t="s">
        <v>450</v>
      </c>
      <c r="C71" s="151" t="s">
        <v>448</v>
      </c>
      <c r="D71" s="153" t="s">
        <v>4952</v>
      </c>
      <c r="E71" s="151" t="s">
        <v>452</v>
      </c>
      <c r="F71" s="151" t="s">
        <v>453</v>
      </c>
      <c r="G71" s="151" t="s">
        <v>455</v>
      </c>
      <c r="H71" s="131"/>
    </row>
    <row r="72" ht="15.75" customHeight="1" outlineLevel="1">
      <c r="A72" s="131" t="s">
        <v>462</v>
      </c>
      <c r="B72" s="131" t="s">
        <v>458</v>
      </c>
      <c r="C72" s="151" t="s">
        <v>456</v>
      </c>
      <c r="D72" s="151" t="s">
        <v>4953</v>
      </c>
      <c r="E72" s="151" t="s">
        <v>460</v>
      </c>
      <c r="F72" s="151" t="s">
        <v>4954</v>
      </c>
      <c r="G72" s="151" t="s">
        <v>463</v>
      </c>
      <c r="H72" s="131"/>
    </row>
    <row r="73" ht="15.75" customHeight="1" outlineLevel="1">
      <c r="A73" s="131" t="s">
        <v>470</v>
      </c>
      <c r="B73" s="131" t="s">
        <v>466</v>
      </c>
      <c r="C73" s="151" t="s">
        <v>464</v>
      </c>
      <c r="D73" s="151" t="s">
        <v>4955</v>
      </c>
      <c r="E73" s="151" t="s">
        <v>468</v>
      </c>
      <c r="F73" s="151" t="s">
        <v>4956</v>
      </c>
      <c r="G73" s="151" t="s">
        <v>471</v>
      </c>
      <c r="H73" s="131"/>
    </row>
    <row r="74" ht="15.75" customHeight="1" outlineLevel="1">
      <c r="A74" s="131" t="s">
        <v>478</v>
      </c>
      <c r="B74" s="131" t="s">
        <v>474</v>
      </c>
      <c r="C74" s="151" t="s">
        <v>472</v>
      </c>
      <c r="D74" s="153" t="s">
        <v>4957</v>
      </c>
      <c r="E74" s="151" t="s">
        <v>476</v>
      </c>
      <c r="F74" s="151" t="s">
        <v>4958</v>
      </c>
      <c r="G74" s="151" t="s">
        <v>479</v>
      </c>
      <c r="H74" s="131"/>
    </row>
    <row r="75" ht="15.75" customHeight="1" outlineLevel="1">
      <c r="A75" s="131" t="s">
        <v>486</v>
      </c>
      <c r="B75" s="131" t="s">
        <v>482</v>
      </c>
      <c r="C75" s="151" t="s">
        <v>480</v>
      </c>
      <c r="D75" s="151" t="s">
        <v>4959</v>
      </c>
      <c r="E75" s="151" t="s">
        <v>484</v>
      </c>
      <c r="F75" s="151" t="s">
        <v>4960</v>
      </c>
      <c r="G75" s="151" t="s">
        <v>487</v>
      </c>
      <c r="H75" s="131"/>
    </row>
    <row r="76" ht="15.75" customHeight="1" outlineLevel="1">
      <c r="A76" s="131" t="s">
        <v>494</v>
      </c>
      <c r="B76" s="131" t="s">
        <v>490</v>
      </c>
      <c r="C76" s="151" t="s">
        <v>488</v>
      </c>
      <c r="D76" s="151" t="s">
        <v>4961</v>
      </c>
      <c r="E76" s="151" t="s">
        <v>492</v>
      </c>
      <c r="F76" s="151" t="s">
        <v>4962</v>
      </c>
      <c r="G76" s="151" t="s">
        <v>4055</v>
      </c>
      <c r="H76" s="131"/>
    </row>
    <row r="77" ht="15.75" customHeight="1" outlineLevel="1">
      <c r="A77" s="131" t="s">
        <v>502</v>
      </c>
      <c r="B77" s="131" t="s">
        <v>498</v>
      </c>
      <c r="C77" s="151" t="s">
        <v>496</v>
      </c>
      <c r="D77" s="153" t="s">
        <v>4963</v>
      </c>
      <c r="E77" s="151" t="s">
        <v>500</v>
      </c>
      <c r="F77" s="151" t="s">
        <v>501</v>
      </c>
      <c r="G77" s="151" t="s">
        <v>503</v>
      </c>
      <c r="H77" s="131"/>
    </row>
    <row r="78" ht="15.75" customHeight="1" outlineLevel="1">
      <c r="A78" s="131" t="s">
        <v>510</v>
      </c>
      <c r="B78" s="131" t="s">
        <v>506</v>
      </c>
      <c r="C78" s="151" t="s">
        <v>504</v>
      </c>
      <c r="D78" s="153" t="s">
        <v>4964</v>
      </c>
      <c r="E78" s="151" t="s">
        <v>508</v>
      </c>
      <c r="F78" s="151" t="s">
        <v>4965</v>
      </c>
      <c r="G78" s="151" t="s">
        <v>511</v>
      </c>
      <c r="H78" s="131"/>
    </row>
    <row r="79" ht="15.75" customHeight="1" outlineLevel="1">
      <c r="A79" s="131" t="s">
        <v>518</v>
      </c>
      <c r="B79" s="131" t="s">
        <v>514</v>
      </c>
      <c r="C79" s="151" t="s">
        <v>512</v>
      </c>
      <c r="D79" s="151" t="s">
        <v>4966</v>
      </c>
      <c r="E79" s="151" t="s">
        <v>516</v>
      </c>
      <c r="F79" s="151" t="s">
        <v>4967</v>
      </c>
      <c r="G79" s="151" t="s">
        <v>519</v>
      </c>
      <c r="H79" s="131"/>
    </row>
    <row r="80" ht="15.75" customHeight="1" outlineLevel="1">
      <c r="A80" s="131" t="s">
        <v>521</v>
      </c>
      <c r="B80" s="131" t="s">
        <v>521</v>
      </c>
      <c r="C80" s="151" t="s">
        <v>520</v>
      </c>
      <c r="D80" s="151" t="s">
        <v>4968</v>
      </c>
      <c r="E80" s="151" t="s">
        <v>522</v>
      </c>
      <c r="F80" s="151" t="s">
        <v>4969</v>
      </c>
      <c r="G80" s="151" t="s">
        <v>4058</v>
      </c>
      <c r="H80" s="131"/>
    </row>
    <row r="81" ht="15.75" customHeight="1" outlineLevel="1">
      <c r="A81" s="131" t="s">
        <v>531</v>
      </c>
      <c r="B81" s="131" t="s">
        <v>527</v>
      </c>
      <c r="C81" s="151" t="s">
        <v>525</v>
      </c>
      <c r="D81" s="153" t="s">
        <v>4970</v>
      </c>
      <c r="E81" s="151" t="s">
        <v>529</v>
      </c>
      <c r="F81" s="151" t="s">
        <v>4059</v>
      </c>
      <c r="G81" s="151" t="s">
        <v>525</v>
      </c>
      <c r="H81" s="131"/>
    </row>
    <row r="82" ht="15.75" customHeight="1" outlineLevel="1">
      <c r="A82" s="131" t="s">
        <v>539</v>
      </c>
      <c r="B82" s="131" t="s">
        <v>535</v>
      </c>
      <c r="C82" s="151" t="s">
        <v>533</v>
      </c>
      <c r="D82" s="151" t="s">
        <v>4971</v>
      </c>
      <c r="E82" s="151" t="s">
        <v>537</v>
      </c>
      <c r="F82" s="151" t="s">
        <v>4972</v>
      </c>
      <c r="G82" s="151" t="s">
        <v>540</v>
      </c>
      <c r="H82" s="131"/>
    </row>
    <row r="83" ht="15.75" customHeight="1" outlineLevel="1">
      <c r="A83" s="131" t="s">
        <v>547</v>
      </c>
      <c r="B83" s="131" t="s">
        <v>543</v>
      </c>
      <c r="C83" s="151" t="s">
        <v>541</v>
      </c>
      <c r="D83" s="153" t="s">
        <v>4973</v>
      </c>
      <c r="E83" s="151" t="s">
        <v>545</v>
      </c>
      <c r="F83" s="151" t="s">
        <v>4974</v>
      </c>
      <c r="G83" s="151" t="s">
        <v>4061</v>
      </c>
      <c r="H83" s="131"/>
    </row>
    <row r="84" ht="15.75" customHeight="1" outlineLevel="1">
      <c r="A84" s="131" t="s">
        <v>555</v>
      </c>
      <c r="B84" s="131" t="s">
        <v>551</v>
      </c>
      <c r="C84" s="151" t="s">
        <v>549</v>
      </c>
      <c r="D84" s="151" t="s">
        <v>4975</v>
      </c>
      <c r="E84" s="151" t="s">
        <v>553</v>
      </c>
      <c r="F84" s="151" t="s">
        <v>4976</v>
      </c>
      <c r="G84" s="151" t="s">
        <v>4063</v>
      </c>
      <c r="H84" s="131"/>
    </row>
    <row r="85" ht="15.75" customHeight="1" outlineLevel="1">
      <c r="A85" s="131" t="s">
        <v>563</v>
      </c>
      <c r="B85" s="131" t="s">
        <v>559</v>
      </c>
      <c r="C85" s="151" t="s">
        <v>557</v>
      </c>
      <c r="D85" s="153" t="s">
        <v>4977</v>
      </c>
      <c r="E85" s="151" t="s">
        <v>561</v>
      </c>
      <c r="F85" s="151" t="s">
        <v>4978</v>
      </c>
      <c r="G85" s="151" t="s">
        <v>4064</v>
      </c>
      <c r="H85" s="131"/>
    </row>
    <row r="86" ht="15.75" customHeight="1" outlineLevel="1">
      <c r="A86" s="131" t="s">
        <v>571</v>
      </c>
      <c r="B86" s="131" t="s">
        <v>567</v>
      </c>
      <c r="C86" s="151" t="s">
        <v>565</v>
      </c>
      <c r="D86" s="151" t="s">
        <v>4979</v>
      </c>
      <c r="E86" s="151" t="s">
        <v>569</v>
      </c>
      <c r="F86" s="151" t="s">
        <v>4980</v>
      </c>
      <c r="G86" s="151" t="s">
        <v>4065</v>
      </c>
      <c r="H86" s="131"/>
    </row>
    <row r="87" ht="15.75" customHeight="1" outlineLevel="1">
      <c r="A87" s="131" t="s">
        <v>579</v>
      </c>
      <c r="B87" s="131" t="s">
        <v>575</v>
      </c>
      <c r="C87" s="189" t="s">
        <v>573</v>
      </c>
      <c r="D87" s="151" t="s">
        <v>4981</v>
      </c>
      <c r="E87" s="189" t="s">
        <v>577</v>
      </c>
      <c r="F87" s="151" t="s">
        <v>4982</v>
      </c>
      <c r="G87" s="151" t="s">
        <v>4066</v>
      </c>
      <c r="H87" s="131"/>
    </row>
    <row r="88" ht="15.75" customHeight="1" outlineLevel="1">
      <c r="A88" s="131" t="s">
        <v>587</v>
      </c>
      <c r="B88" s="131" t="s">
        <v>583</v>
      </c>
      <c r="C88" s="151" t="s">
        <v>581</v>
      </c>
      <c r="D88" s="151" t="s">
        <v>4983</v>
      </c>
      <c r="E88" s="151" t="s">
        <v>585</v>
      </c>
      <c r="F88" s="151" t="s">
        <v>4984</v>
      </c>
      <c r="G88" s="151" t="s">
        <v>588</v>
      </c>
      <c r="H88" s="131"/>
    </row>
    <row r="89" ht="15.75" customHeight="1" outlineLevel="1">
      <c r="A89" s="131" t="s">
        <v>596</v>
      </c>
      <c r="B89" s="131" t="s">
        <v>592</v>
      </c>
      <c r="C89" s="151" t="s">
        <v>589</v>
      </c>
      <c r="D89" s="153" t="s">
        <v>4985</v>
      </c>
      <c r="E89" s="151" t="s">
        <v>594</v>
      </c>
      <c r="F89" s="151" t="s">
        <v>4986</v>
      </c>
      <c r="G89" s="151" t="s">
        <v>597</v>
      </c>
      <c r="H89" s="131"/>
    </row>
    <row r="90" ht="15.75" customHeight="1" outlineLevel="1">
      <c r="A90" s="131" t="s">
        <v>820</v>
      </c>
      <c r="B90" s="131" t="s">
        <v>815</v>
      </c>
      <c r="C90" s="151" t="s">
        <v>813</v>
      </c>
      <c r="D90" s="151" t="s">
        <v>4987</v>
      </c>
      <c r="E90" s="151" t="s">
        <v>818</v>
      </c>
      <c r="F90" s="151" t="s">
        <v>4988</v>
      </c>
      <c r="G90" s="151" t="s">
        <v>821</v>
      </c>
      <c r="H90" s="131"/>
    </row>
    <row r="91" ht="15.75" customHeight="1" outlineLevel="1">
      <c r="A91" s="131" t="s">
        <v>830</v>
      </c>
      <c r="B91" s="131" t="s">
        <v>825</v>
      </c>
      <c r="C91" s="151" t="s">
        <v>823</v>
      </c>
      <c r="D91" s="151" t="s">
        <v>4989</v>
      </c>
      <c r="E91" s="151" t="s">
        <v>828</v>
      </c>
      <c r="F91" s="151" t="s">
        <v>4990</v>
      </c>
      <c r="G91" s="151" t="s">
        <v>831</v>
      </c>
      <c r="H91" s="131"/>
    </row>
    <row r="92" ht="15.75" customHeight="1" outlineLevel="1">
      <c r="A92" s="131" t="s">
        <v>839</v>
      </c>
      <c r="B92" s="131" t="s">
        <v>835</v>
      </c>
      <c r="C92" s="151" t="s">
        <v>833</v>
      </c>
      <c r="D92" s="151" t="s">
        <v>4991</v>
      </c>
      <c r="E92" s="151" t="s">
        <v>837</v>
      </c>
      <c r="F92" s="151" t="s">
        <v>4992</v>
      </c>
      <c r="G92" s="151" t="s">
        <v>840</v>
      </c>
      <c r="H92" s="131"/>
    </row>
    <row r="93" ht="15.75" customHeight="1" outlineLevel="1">
      <c r="A93" s="131" t="s">
        <v>848</v>
      </c>
      <c r="B93" s="131" t="s">
        <v>843</v>
      </c>
      <c r="C93" s="151" t="s">
        <v>841</v>
      </c>
      <c r="D93" s="151" t="s">
        <v>4993</v>
      </c>
      <c r="E93" s="151" t="s">
        <v>846</v>
      </c>
      <c r="F93" s="151" t="s">
        <v>4994</v>
      </c>
      <c r="G93" s="151" t="s">
        <v>849</v>
      </c>
      <c r="H93" s="131"/>
    </row>
    <row r="94" ht="15.75" customHeight="1" outlineLevel="1">
      <c r="A94" s="131" t="s">
        <v>856</v>
      </c>
      <c r="B94" s="131" t="s">
        <v>852</v>
      </c>
      <c r="C94" s="151" t="s">
        <v>850</v>
      </c>
      <c r="D94" s="151" t="s">
        <v>4995</v>
      </c>
      <c r="E94" s="151" t="s">
        <v>854</v>
      </c>
      <c r="F94" s="151" t="s">
        <v>4996</v>
      </c>
      <c r="G94" s="151" t="s">
        <v>857</v>
      </c>
      <c r="H94" s="131"/>
    </row>
    <row r="95" ht="15.75" customHeight="1" outlineLevel="1">
      <c r="A95" s="131" t="s">
        <v>969</v>
      </c>
      <c r="B95" s="131" t="s">
        <v>964</v>
      </c>
      <c r="C95" s="151" t="s">
        <v>962</v>
      </c>
      <c r="D95" s="151" t="s">
        <v>4997</v>
      </c>
      <c r="E95" s="151" t="s">
        <v>967</v>
      </c>
      <c r="F95" s="151" t="s">
        <v>4998</v>
      </c>
      <c r="G95" s="151" t="s">
        <v>970</v>
      </c>
      <c r="H95" s="131"/>
    </row>
    <row r="96" ht="15.75" customHeight="1" outlineLevel="1">
      <c r="A96" s="131" t="s">
        <v>980</v>
      </c>
      <c r="B96" s="131" t="s">
        <v>975</v>
      </c>
      <c r="C96" s="151" t="s">
        <v>973</v>
      </c>
      <c r="D96" s="151" t="s">
        <v>4999</v>
      </c>
      <c r="E96" s="151" t="s">
        <v>978</v>
      </c>
      <c r="F96" s="151" t="s">
        <v>5000</v>
      </c>
      <c r="G96" s="151" t="s">
        <v>981</v>
      </c>
      <c r="H96" s="131"/>
    </row>
    <row r="97" ht="15.75" customHeight="1">
      <c r="A97" s="159" t="s">
        <v>5001</v>
      </c>
      <c r="B97" s="131"/>
      <c r="C97" s="149"/>
      <c r="D97" s="151"/>
      <c r="E97" s="151"/>
      <c r="F97" s="151"/>
      <c r="G97" s="151"/>
      <c r="H97" s="131"/>
    </row>
    <row r="98" ht="15.75" customHeight="1" outlineLevel="1">
      <c r="A98" s="131" t="s">
        <v>215</v>
      </c>
      <c r="B98" s="131" t="s">
        <v>211</v>
      </c>
      <c r="C98" s="151" t="s">
        <v>209</v>
      </c>
      <c r="D98" s="151" t="s">
        <v>5002</v>
      </c>
      <c r="E98" s="151" t="s">
        <v>213</v>
      </c>
      <c r="F98" s="151" t="s">
        <v>5003</v>
      </c>
      <c r="G98" s="151" t="s">
        <v>216</v>
      </c>
      <c r="H98" s="131"/>
    </row>
    <row r="99" ht="15.75" customHeight="1" outlineLevel="1">
      <c r="A99" s="131" t="s">
        <v>223</v>
      </c>
      <c r="B99" s="131" t="s">
        <v>219</v>
      </c>
      <c r="C99" s="151" t="s">
        <v>217</v>
      </c>
      <c r="D99" s="151" t="s">
        <v>5004</v>
      </c>
      <c r="E99" s="151" t="s">
        <v>221</v>
      </c>
      <c r="F99" s="151" t="s">
        <v>222</v>
      </c>
      <c r="G99" s="151" t="s">
        <v>224</v>
      </c>
      <c r="H99" s="131"/>
    </row>
    <row r="100" ht="15.75" customHeight="1" outlineLevel="1">
      <c r="A100" s="131" t="s">
        <v>231</v>
      </c>
      <c r="B100" s="131" t="s">
        <v>227</v>
      </c>
      <c r="C100" s="149" t="s">
        <v>225</v>
      </c>
      <c r="D100" s="157" t="s">
        <v>5005</v>
      </c>
      <c r="E100" s="149" t="s">
        <v>229</v>
      </c>
      <c r="F100" s="151" t="s">
        <v>5006</v>
      </c>
      <c r="G100" s="54" t="s">
        <v>232</v>
      </c>
      <c r="H100" s="131"/>
    </row>
    <row r="101" ht="15.75" customHeight="1" outlineLevel="1">
      <c r="A101" s="131" t="s">
        <v>240</v>
      </c>
      <c r="B101" s="131" t="s">
        <v>235</v>
      </c>
      <c r="C101" s="149" t="s">
        <v>233</v>
      </c>
      <c r="D101" s="157" t="s">
        <v>5007</v>
      </c>
      <c r="E101" s="149" t="s">
        <v>238</v>
      </c>
      <c r="F101" s="151" t="s">
        <v>5008</v>
      </c>
      <c r="G101" s="54" t="s">
        <v>241</v>
      </c>
      <c r="H101" s="131"/>
    </row>
    <row r="102" ht="15.75" customHeight="1" outlineLevel="1">
      <c r="A102" s="131" t="s">
        <v>249</v>
      </c>
      <c r="B102" s="131" t="s">
        <v>244</v>
      </c>
      <c r="C102" s="149" t="s">
        <v>242</v>
      </c>
      <c r="D102" s="157" t="s">
        <v>5009</v>
      </c>
      <c r="E102" s="149" t="s">
        <v>247</v>
      </c>
      <c r="F102" s="151" t="s">
        <v>5010</v>
      </c>
      <c r="G102" s="54" t="s">
        <v>250</v>
      </c>
      <c r="H102" s="131"/>
    </row>
    <row r="103" ht="15.75" customHeight="1" outlineLevel="1">
      <c r="A103" s="131" t="s">
        <v>253</v>
      </c>
      <c r="B103" s="131" t="s">
        <v>253</v>
      </c>
      <c r="C103" s="151" t="s">
        <v>251</v>
      </c>
      <c r="D103" s="151" t="s">
        <v>5011</v>
      </c>
      <c r="E103" s="151" t="s">
        <v>256</v>
      </c>
      <c r="F103" s="151" t="s">
        <v>5012</v>
      </c>
      <c r="G103" s="151" t="s">
        <v>258</v>
      </c>
      <c r="H103" s="131"/>
    </row>
    <row r="104" ht="15.75" customHeight="1" outlineLevel="1">
      <c r="A104" s="131" t="s">
        <v>265</v>
      </c>
      <c r="B104" s="131" t="s">
        <v>261</v>
      </c>
      <c r="C104" s="151" t="s">
        <v>259</v>
      </c>
      <c r="D104" s="151" t="s">
        <v>5013</v>
      </c>
      <c r="E104" s="151" t="s">
        <v>263</v>
      </c>
      <c r="F104" s="151" t="s">
        <v>5014</v>
      </c>
      <c r="G104" s="151" t="s">
        <v>266</v>
      </c>
      <c r="H104" s="131"/>
    </row>
    <row r="105" ht="15.75" customHeight="1" outlineLevel="1">
      <c r="A105" s="131" t="s">
        <v>273</v>
      </c>
      <c r="B105" s="131" t="s">
        <v>269</v>
      </c>
      <c r="C105" s="151" t="s">
        <v>267</v>
      </c>
      <c r="D105" s="151" t="s">
        <v>5015</v>
      </c>
      <c r="E105" s="151" t="s">
        <v>271</v>
      </c>
      <c r="F105" s="151" t="s">
        <v>5016</v>
      </c>
      <c r="G105" s="151" t="s">
        <v>274</v>
      </c>
      <c r="H105" s="131"/>
    </row>
    <row r="106" ht="15.75" customHeight="1" outlineLevel="1">
      <c r="A106" s="131" t="s">
        <v>282</v>
      </c>
      <c r="B106" s="131" t="s">
        <v>277</v>
      </c>
      <c r="C106" s="151" t="s">
        <v>275</v>
      </c>
      <c r="D106" s="151" t="s">
        <v>5017</v>
      </c>
      <c r="E106" s="151" t="s">
        <v>280</v>
      </c>
      <c r="F106" s="151" t="s">
        <v>5018</v>
      </c>
      <c r="G106" s="151" t="s">
        <v>283</v>
      </c>
      <c r="H106" s="131"/>
    </row>
    <row r="107" ht="15.75" customHeight="1" outlineLevel="1">
      <c r="A107" s="131" t="s">
        <v>771</v>
      </c>
      <c r="B107" s="131" t="s">
        <v>766</v>
      </c>
      <c r="C107" s="151" t="s">
        <v>764</v>
      </c>
      <c r="D107" s="151" t="s">
        <v>5019</v>
      </c>
      <c r="E107" s="151" t="s">
        <v>769</v>
      </c>
      <c r="F107" s="151" t="s">
        <v>5020</v>
      </c>
      <c r="G107" s="151" t="s">
        <v>772</v>
      </c>
      <c r="H107" s="131"/>
    </row>
    <row r="108" ht="15.75" customHeight="1" outlineLevel="1">
      <c r="A108" s="131" t="s">
        <v>989</v>
      </c>
      <c r="B108" s="131" t="s">
        <v>984</v>
      </c>
      <c r="C108" s="151" t="s">
        <v>982</v>
      </c>
      <c r="D108" s="151" t="s">
        <v>5021</v>
      </c>
      <c r="E108" s="151" t="s">
        <v>987</v>
      </c>
      <c r="F108" s="151" t="s">
        <v>5022</v>
      </c>
      <c r="G108" s="151" t="s">
        <v>990</v>
      </c>
      <c r="H108" s="131"/>
    </row>
    <row r="109" ht="15.75" customHeight="1" outlineLevel="1">
      <c r="A109" s="131" t="s">
        <v>998</v>
      </c>
      <c r="B109" s="131" t="s">
        <v>993</v>
      </c>
      <c r="C109" s="151" t="s">
        <v>991</v>
      </c>
      <c r="D109" s="151" t="s">
        <v>5023</v>
      </c>
      <c r="E109" s="151" t="s">
        <v>996</v>
      </c>
      <c r="F109" s="151" t="s">
        <v>5024</v>
      </c>
      <c r="G109" s="151" t="s">
        <v>999</v>
      </c>
      <c r="H109" s="131"/>
    </row>
    <row r="110" ht="15.75" customHeight="1" outlineLevel="1">
      <c r="A110" s="131" t="s">
        <v>1007</v>
      </c>
      <c r="B110" s="131" t="s">
        <v>1002</v>
      </c>
      <c r="C110" s="151" t="s">
        <v>1000</v>
      </c>
      <c r="D110" s="151" t="s">
        <v>5025</v>
      </c>
      <c r="E110" s="151" t="s">
        <v>1005</v>
      </c>
      <c r="F110" s="151" t="s">
        <v>5026</v>
      </c>
      <c r="G110" s="151" t="s">
        <v>1008</v>
      </c>
      <c r="H110" s="131"/>
    </row>
    <row r="111" ht="15.75" customHeight="1" outlineLevel="1">
      <c r="A111" s="131" t="s">
        <v>2908</v>
      </c>
      <c r="B111" s="131" t="s">
        <v>2905</v>
      </c>
      <c r="C111" s="151" t="s">
        <v>2903</v>
      </c>
      <c r="D111" s="151" t="s">
        <v>5027</v>
      </c>
      <c r="E111" s="151" t="s">
        <v>2907</v>
      </c>
      <c r="F111" s="151" t="s">
        <v>5028</v>
      </c>
      <c r="G111" s="151" t="s">
        <v>2909</v>
      </c>
      <c r="H111" s="131"/>
    </row>
    <row r="112" ht="15.75" customHeight="1">
      <c r="A112" s="161" t="s">
        <v>5029</v>
      </c>
      <c r="B112" s="131"/>
      <c r="C112" s="149"/>
      <c r="D112" s="151"/>
      <c r="E112" s="151"/>
      <c r="F112" s="151"/>
      <c r="G112" s="151"/>
      <c r="H112" s="131"/>
    </row>
    <row r="113" ht="15.75" customHeight="1" outlineLevel="1">
      <c r="A113" s="131" t="s">
        <v>865</v>
      </c>
      <c r="B113" s="131" t="s">
        <v>860</v>
      </c>
      <c r="C113" s="151" t="s">
        <v>858</v>
      </c>
      <c r="D113" s="151" t="s">
        <v>5030</v>
      </c>
      <c r="E113" s="151" t="s">
        <v>863</v>
      </c>
      <c r="F113" s="151" t="s">
        <v>5031</v>
      </c>
      <c r="G113" s="151" t="s">
        <v>866</v>
      </c>
      <c r="H113" s="131"/>
    </row>
    <row r="114" ht="15.75" customHeight="1" outlineLevel="1">
      <c r="A114" s="131" t="s">
        <v>875</v>
      </c>
      <c r="B114" s="131" t="s">
        <v>870</v>
      </c>
      <c r="C114" s="151" t="s">
        <v>868</v>
      </c>
      <c r="D114" s="151" t="s">
        <v>5032</v>
      </c>
      <c r="E114" s="151" t="s">
        <v>873</v>
      </c>
      <c r="F114" s="151" t="s">
        <v>5033</v>
      </c>
      <c r="G114" s="151" t="s">
        <v>876</v>
      </c>
      <c r="H114" s="131"/>
    </row>
    <row r="115" ht="15.75" customHeight="1" outlineLevel="1">
      <c r="A115" s="131" t="s">
        <v>884</v>
      </c>
      <c r="B115" s="131" t="s">
        <v>879</v>
      </c>
      <c r="C115" s="151" t="s">
        <v>877</v>
      </c>
      <c r="D115" s="151" t="s">
        <v>5034</v>
      </c>
      <c r="E115" s="151" t="s">
        <v>882</v>
      </c>
      <c r="F115" s="151" t="s">
        <v>5035</v>
      </c>
      <c r="G115" s="151" t="s">
        <v>885</v>
      </c>
      <c r="H115" s="131"/>
    </row>
    <row r="116" ht="15.75" customHeight="1" outlineLevel="1">
      <c r="A116" s="131" t="s">
        <v>892</v>
      </c>
      <c r="B116" s="131" t="s">
        <v>888</v>
      </c>
      <c r="C116" s="151" t="s">
        <v>886</v>
      </c>
      <c r="D116" s="153" t="s">
        <v>5036</v>
      </c>
      <c r="E116" s="151" t="s">
        <v>890</v>
      </c>
      <c r="F116" s="151" t="s">
        <v>5037</v>
      </c>
      <c r="G116" s="151" t="s">
        <v>893</v>
      </c>
      <c r="H116" s="131"/>
    </row>
    <row r="117" ht="15.75" customHeight="1" outlineLevel="1">
      <c r="A117" s="131" t="s">
        <v>900</v>
      </c>
      <c r="B117" s="131" t="s">
        <v>3716</v>
      </c>
      <c r="C117" s="151" t="s">
        <v>894</v>
      </c>
      <c r="D117" s="151" t="s">
        <v>5038</v>
      </c>
      <c r="E117" s="151" t="s">
        <v>898</v>
      </c>
      <c r="F117" s="151" t="s">
        <v>4081</v>
      </c>
      <c r="G117" s="151" t="s">
        <v>4082</v>
      </c>
      <c r="H117" s="131"/>
    </row>
    <row r="118" ht="15.75" customHeight="1" outlineLevel="1">
      <c r="A118" s="131" t="s">
        <v>908</v>
      </c>
      <c r="B118" s="131" t="s">
        <v>904</v>
      </c>
      <c r="C118" s="151" t="s">
        <v>902</v>
      </c>
      <c r="D118" s="151" t="s">
        <v>5039</v>
      </c>
      <c r="E118" s="151" t="s">
        <v>906</v>
      </c>
      <c r="F118" s="151" t="s">
        <v>5040</v>
      </c>
      <c r="G118" s="151" t="s">
        <v>909</v>
      </c>
      <c r="H118" s="131"/>
    </row>
    <row r="119" ht="15.75" customHeight="1" outlineLevel="1">
      <c r="A119" s="131" t="s">
        <v>916</v>
      </c>
      <c r="B119" s="131" t="s">
        <v>912</v>
      </c>
      <c r="C119" s="151" t="s">
        <v>910</v>
      </c>
      <c r="D119" s="151" t="s">
        <v>5041</v>
      </c>
      <c r="E119" s="151" t="s">
        <v>914</v>
      </c>
      <c r="F119" s="151" t="s">
        <v>5042</v>
      </c>
      <c r="G119" s="151" t="s">
        <v>917</v>
      </c>
      <c r="H119" s="131"/>
    </row>
    <row r="120" ht="15.75" customHeight="1" outlineLevel="1">
      <c r="A120" s="131" t="s">
        <v>924</v>
      </c>
      <c r="B120" s="131" t="s">
        <v>920</v>
      </c>
      <c r="C120" s="151" t="s">
        <v>918</v>
      </c>
      <c r="D120" s="151" t="s">
        <v>5043</v>
      </c>
      <c r="E120" s="151" t="s">
        <v>922</v>
      </c>
      <c r="F120" s="151" t="s">
        <v>5044</v>
      </c>
      <c r="G120" s="151" t="s">
        <v>925</v>
      </c>
      <c r="H120" s="131"/>
    </row>
    <row r="121" ht="15.75" customHeight="1" outlineLevel="1">
      <c r="A121" s="131" t="s">
        <v>933</v>
      </c>
      <c r="B121" s="131" t="s">
        <v>928</v>
      </c>
      <c r="C121" s="151" t="s">
        <v>926</v>
      </c>
      <c r="D121" s="151" t="s">
        <v>5045</v>
      </c>
      <c r="E121" s="151" t="s">
        <v>931</v>
      </c>
      <c r="F121" s="151" t="s">
        <v>5046</v>
      </c>
      <c r="G121" s="151" t="s">
        <v>934</v>
      </c>
      <c r="H121" s="131"/>
    </row>
    <row r="122" ht="15.75" customHeight="1" outlineLevel="1">
      <c r="A122" s="131" t="s">
        <v>942</v>
      </c>
      <c r="B122" s="131" t="s">
        <v>937</v>
      </c>
      <c r="C122" s="151" t="s">
        <v>935</v>
      </c>
      <c r="D122" s="157" t="s">
        <v>5047</v>
      </c>
      <c r="E122" s="151" t="s">
        <v>940</v>
      </c>
      <c r="F122" s="151" t="s">
        <v>5048</v>
      </c>
      <c r="G122" s="151" t="s">
        <v>943</v>
      </c>
      <c r="H122" s="131"/>
    </row>
    <row r="123" ht="15.75" customHeight="1" outlineLevel="1">
      <c r="A123" s="131" t="s">
        <v>951</v>
      </c>
      <c r="B123" s="131" t="s">
        <v>946</v>
      </c>
      <c r="C123" s="151" t="s">
        <v>944</v>
      </c>
      <c r="D123" s="157" t="s">
        <v>5049</v>
      </c>
      <c r="E123" s="151" t="s">
        <v>949</v>
      </c>
      <c r="F123" s="151" t="s">
        <v>5050</v>
      </c>
      <c r="G123" s="151" t="s">
        <v>952</v>
      </c>
      <c r="H123" s="131"/>
    </row>
    <row r="124" ht="15.75" customHeight="1" outlineLevel="1">
      <c r="A124" s="131" t="s">
        <v>960</v>
      </c>
      <c r="B124" s="131" t="s">
        <v>955</v>
      </c>
      <c r="C124" s="151" t="s">
        <v>953</v>
      </c>
      <c r="D124" s="151" t="s">
        <v>5051</v>
      </c>
      <c r="E124" s="151" t="s">
        <v>958</v>
      </c>
      <c r="F124" s="151" t="s">
        <v>5052</v>
      </c>
      <c r="G124" s="151" t="s">
        <v>961</v>
      </c>
      <c r="H124" s="131"/>
    </row>
    <row r="125" ht="15.75" customHeight="1">
      <c r="A125" s="162" t="s">
        <v>5053</v>
      </c>
      <c r="B125" s="178"/>
      <c r="C125" s="149"/>
      <c r="D125" s="149"/>
      <c r="E125" s="149"/>
      <c r="F125" s="149"/>
      <c r="G125" s="54"/>
      <c r="H125" s="178"/>
    </row>
    <row r="126" ht="15.75" customHeight="1" outlineLevel="1">
      <c r="A126" s="131" t="s">
        <v>1016</v>
      </c>
      <c r="B126" s="131" t="s">
        <v>1011</v>
      </c>
      <c r="C126" s="151" t="s">
        <v>1009</v>
      </c>
      <c r="D126" s="151" t="s">
        <v>5054</v>
      </c>
      <c r="E126" s="151" t="s">
        <v>1014</v>
      </c>
      <c r="F126" s="151" t="s">
        <v>5055</v>
      </c>
      <c r="G126" s="151" t="s">
        <v>1017</v>
      </c>
      <c r="H126" s="131"/>
    </row>
    <row r="127" ht="15.75" customHeight="1" outlineLevel="1">
      <c r="A127" s="131" t="s">
        <v>1025</v>
      </c>
      <c r="B127" s="131" t="s">
        <v>1020</v>
      </c>
      <c r="C127" s="151" t="s">
        <v>1018</v>
      </c>
      <c r="D127" s="151" t="s">
        <v>5056</v>
      </c>
      <c r="E127" s="151" t="s">
        <v>1023</v>
      </c>
      <c r="F127" s="151" t="s">
        <v>5057</v>
      </c>
      <c r="G127" s="151" t="s">
        <v>1026</v>
      </c>
      <c r="H127" s="131"/>
    </row>
    <row r="128" ht="15.75" customHeight="1" outlineLevel="1">
      <c r="A128" s="131" t="s">
        <v>1034</v>
      </c>
      <c r="B128" s="131" t="s">
        <v>1029</v>
      </c>
      <c r="C128" s="151" t="s">
        <v>1027</v>
      </c>
      <c r="D128" s="151" t="s">
        <v>5058</v>
      </c>
      <c r="E128" s="151" t="s">
        <v>1032</v>
      </c>
      <c r="F128" s="151" t="s">
        <v>5059</v>
      </c>
      <c r="G128" s="151" t="s">
        <v>1035</v>
      </c>
      <c r="H128" s="131"/>
    </row>
    <row r="129" ht="15.75" customHeight="1" outlineLevel="1">
      <c r="A129" s="131" t="s">
        <v>705</v>
      </c>
      <c r="B129" s="131" t="s">
        <v>701</v>
      </c>
      <c r="C129" s="151" t="s">
        <v>699</v>
      </c>
      <c r="D129" s="151" t="s">
        <v>5060</v>
      </c>
      <c r="E129" s="151" t="s">
        <v>703</v>
      </c>
      <c r="F129" s="151" t="s">
        <v>5061</v>
      </c>
      <c r="G129" s="151" t="s">
        <v>706</v>
      </c>
      <c r="H129" s="131"/>
    </row>
    <row r="130" ht="15.75" customHeight="1" outlineLevel="1">
      <c r="A130" s="131" t="s">
        <v>713</v>
      </c>
      <c r="B130" s="131" t="s">
        <v>709</v>
      </c>
      <c r="C130" s="151" t="s">
        <v>707</v>
      </c>
      <c r="D130" s="151" t="s">
        <v>5062</v>
      </c>
      <c r="E130" s="151" t="s">
        <v>711</v>
      </c>
      <c r="F130" s="151" t="s">
        <v>5063</v>
      </c>
      <c r="G130" s="151" t="s">
        <v>714</v>
      </c>
      <c r="H130" s="131"/>
    </row>
    <row r="131" ht="15.75" customHeight="1" outlineLevel="1">
      <c r="A131" s="131" t="s">
        <v>1581</v>
      </c>
      <c r="B131" s="131" t="s">
        <v>1576</v>
      </c>
      <c r="C131" s="151" t="s">
        <v>1574</v>
      </c>
      <c r="D131" s="151" t="s">
        <v>5064</v>
      </c>
      <c r="E131" s="151" t="s">
        <v>1579</v>
      </c>
      <c r="F131" s="151" t="s">
        <v>5065</v>
      </c>
      <c r="G131" s="151" t="s">
        <v>1582</v>
      </c>
      <c r="H131" s="131"/>
    </row>
    <row r="132" ht="15.75" customHeight="1" outlineLevel="1">
      <c r="A132" s="131" t="s">
        <v>1590</v>
      </c>
      <c r="B132" s="131" t="s">
        <v>1585</v>
      </c>
      <c r="C132" s="151" t="s">
        <v>1583</v>
      </c>
      <c r="D132" s="151" t="s">
        <v>5066</v>
      </c>
      <c r="E132" s="151" t="s">
        <v>1588</v>
      </c>
      <c r="F132" s="151" t="s">
        <v>5067</v>
      </c>
      <c r="G132" s="151" t="s">
        <v>1591</v>
      </c>
      <c r="H132" s="131"/>
    </row>
    <row r="133" ht="15.75" customHeight="1" outlineLevel="1">
      <c r="A133" s="131" t="s">
        <v>1599</v>
      </c>
      <c r="B133" s="131" t="s">
        <v>1594</v>
      </c>
      <c r="C133" s="151" t="s">
        <v>1592</v>
      </c>
      <c r="D133" s="153" t="s">
        <v>5068</v>
      </c>
      <c r="E133" s="151" t="s">
        <v>1597</v>
      </c>
      <c r="F133" s="151" t="s">
        <v>5069</v>
      </c>
      <c r="G133" s="151" t="s">
        <v>1600</v>
      </c>
      <c r="H133" s="131"/>
    </row>
    <row r="134" ht="15.75" customHeight="1" outlineLevel="1">
      <c r="A134" s="131" t="s">
        <v>1608</v>
      </c>
      <c r="B134" s="131" t="s">
        <v>1603</v>
      </c>
      <c r="C134" s="151" t="s">
        <v>1601</v>
      </c>
      <c r="D134" s="153" t="s">
        <v>5070</v>
      </c>
      <c r="E134" s="151" t="s">
        <v>1606</v>
      </c>
      <c r="F134" s="151" t="s">
        <v>5071</v>
      </c>
      <c r="G134" s="151" t="s">
        <v>1609</v>
      </c>
      <c r="H134" s="131"/>
    </row>
    <row r="135" ht="15.75" customHeight="1" outlineLevel="1">
      <c r="A135" s="131" t="s">
        <v>1617</v>
      </c>
      <c r="B135" s="131" t="s">
        <v>1612</v>
      </c>
      <c r="C135" s="151" t="s">
        <v>1610</v>
      </c>
      <c r="D135" s="151" t="s">
        <v>5072</v>
      </c>
      <c r="E135" s="151" t="s">
        <v>1615</v>
      </c>
      <c r="F135" s="151" t="s">
        <v>5073</v>
      </c>
      <c r="G135" s="151" t="s">
        <v>4101</v>
      </c>
      <c r="H135" s="131"/>
    </row>
    <row r="136" ht="15.75" customHeight="1" outlineLevel="1">
      <c r="A136" s="131" t="s">
        <v>1564</v>
      </c>
      <c r="B136" s="131" t="s">
        <v>1559</v>
      </c>
      <c r="C136" s="151" t="s">
        <v>1557</v>
      </c>
      <c r="D136" s="151" t="s">
        <v>1558</v>
      </c>
      <c r="E136" s="151" t="s">
        <v>1562</v>
      </c>
      <c r="F136" s="151" t="s">
        <v>5074</v>
      </c>
      <c r="G136" s="151" t="s">
        <v>1565</v>
      </c>
      <c r="H136" s="131"/>
    </row>
    <row r="137" ht="15.75" customHeight="1" outlineLevel="1">
      <c r="A137" s="131" t="s">
        <v>1625</v>
      </c>
      <c r="B137" s="131" t="s">
        <v>1621</v>
      </c>
      <c r="C137" s="151" t="s">
        <v>1619</v>
      </c>
      <c r="D137" s="151" t="s">
        <v>5075</v>
      </c>
      <c r="E137" s="151" t="s">
        <v>1623</v>
      </c>
      <c r="F137" s="190" t="s">
        <v>5076</v>
      </c>
      <c r="G137" s="151" t="s">
        <v>1626</v>
      </c>
      <c r="H137" s="131"/>
    </row>
    <row r="138" ht="15.75" customHeight="1" outlineLevel="1">
      <c r="A138" s="131" t="s">
        <v>1661</v>
      </c>
      <c r="B138" s="131" t="s">
        <v>1656</v>
      </c>
      <c r="C138" s="151" t="s">
        <v>1654</v>
      </c>
      <c r="D138" s="151" t="s">
        <v>5077</v>
      </c>
      <c r="E138" s="151" t="s">
        <v>1659</v>
      </c>
      <c r="F138" s="151" t="s">
        <v>5078</v>
      </c>
      <c r="G138" s="151" t="s">
        <v>1662</v>
      </c>
      <c r="H138" s="131"/>
    </row>
    <row r="139" ht="15.75" customHeight="1" outlineLevel="1">
      <c r="A139" s="131" t="s">
        <v>1670</v>
      </c>
      <c r="B139" s="131" t="s">
        <v>1665</v>
      </c>
      <c r="C139" s="151" t="s">
        <v>1663</v>
      </c>
      <c r="D139" s="151" t="s">
        <v>5079</v>
      </c>
      <c r="E139" s="151" t="s">
        <v>1668</v>
      </c>
      <c r="F139" s="151" t="s">
        <v>5080</v>
      </c>
      <c r="G139" s="151" t="s">
        <v>1671</v>
      </c>
      <c r="H139" s="131"/>
    </row>
    <row r="140" ht="15.75" customHeight="1" outlineLevel="1">
      <c r="A140" s="163" t="s">
        <v>172</v>
      </c>
      <c r="B140" s="163" t="s">
        <v>167</v>
      </c>
      <c r="C140" s="151" t="s">
        <v>165</v>
      </c>
      <c r="D140" s="157" t="s">
        <v>5081</v>
      </c>
      <c r="E140" s="149" t="s">
        <v>170</v>
      </c>
      <c r="F140" s="151" t="s">
        <v>5082</v>
      </c>
      <c r="G140" s="54" t="s">
        <v>4106</v>
      </c>
      <c r="H140" s="163"/>
    </row>
    <row r="141" ht="15.75" customHeight="1" outlineLevel="1">
      <c r="A141" s="131" t="s">
        <v>1043</v>
      </c>
      <c r="B141" s="131" t="s">
        <v>1038</v>
      </c>
      <c r="C141" s="151" t="s">
        <v>1036</v>
      </c>
      <c r="D141" s="151" t="s">
        <v>5083</v>
      </c>
      <c r="E141" s="151" t="s">
        <v>1041</v>
      </c>
      <c r="F141" s="151" t="s">
        <v>5084</v>
      </c>
      <c r="G141" s="151" t="s">
        <v>1044</v>
      </c>
      <c r="H141" s="131"/>
    </row>
    <row r="142" ht="15.75" customHeight="1" outlineLevel="1">
      <c r="A142" s="131" t="s">
        <v>1052</v>
      </c>
      <c r="B142" s="131" t="s">
        <v>1047</v>
      </c>
      <c r="C142" s="151" t="s">
        <v>1045</v>
      </c>
      <c r="D142" s="151" t="s">
        <v>5085</v>
      </c>
      <c r="E142" s="151" t="s">
        <v>1050</v>
      </c>
      <c r="F142" s="151" t="s">
        <v>5086</v>
      </c>
      <c r="G142" s="151" t="s">
        <v>1053</v>
      </c>
      <c r="H142" s="131"/>
    </row>
    <row r="143" ht="15.75" customHeight="1" outlineLevel="1">
      <c r="A143" s="163" t="s">
        <v>1061</v>
      </c>
      <c r="B143" s="163" t="s">
        <v>1056</v>
      </c>
      <c r="C143" s="151" t="s">
        <v>1054</v>
      </c>
      <c r="D143" s="157" t="s">
        <v>5087</v>
      </c>
      <c r="E143" s="151" t="s">
        <v>1059</v>
      </c>
      <c r="F143" s="151" t="s">
        <v>5088</v>
      </c>
      <c r="G143" s="54" t="s">
        <v>1062</v>
      </c>
      <c r="H143" s="163"/>
    </row>
    <row r="144" ht="15.75" customHeight="1" outlineLevel="1">
      <c r="A144" s="131" t="s">
        <v>1065</v>
      </c>
      <c r="B144" s="131" t="s">
        <v>1065</v>
      </c>
      <c r="C144" s="151" t="s">
        <v>1063</v>
      </c>
      <c r="D144" s="151" t="s">
        <v>1064</v>
      </c>
      <c r="E144" s="151" t="s">
        <v>1068</v>
      </c>
      <c r="F144" s="151" t="s">
        <v>5089</v>
      </c>
      <c r="G144" s="151" t="s">
        <v>1070</v>
      </c>
      <c r="H144" s="131"/>
    </row>
    <row r="145" ht="15.75" customHeight="1" outlineLevel="1">
      <c r="A145" s="131" t="s">
        <v>1073</v>
      </c>
      <c r="B145" s="131" t="s">
        <v>1073</v>
      </c>
      <c r="C145" s="151" t="s">
        <v>1071</v>
      </c>
      <c r="D145" s="151" t="s">
        <v>5090</v>
      </c>
      <c r="E145" s="151" t="s">
        <v>1075</v>
      </c>
      <c r="F145" s="151" t="s">
        <v>4111</v>
      </c>
      <c r="G145" s="151" t="s">
        <v>1077</v>
      </c>
      <c r="H145" s="131"/>
    </row>
    <row r="146" ht="15.75" customHeight="1" outlineLevel="1">
      <c r="A146" s="131" t="s">
        <v>1084</v>
      </c>
      <c r="B146" s="131" t="s">
        <v>1080</v>
      </c>
      <c r="C146" s="151" t="s">
        <v>1078</v>
      </c>
      <c r="D146" s="151" t="s">
        <v>5091</v>
      </c>
      <c r="E146" s="151" t="s">
        <v>1082</v>
      </c>
      <c r="F146" s="151" t="s">
        <v>5092</v>
      </c>
      <c r="G146" s="151" t="s">
        <v>1085</v>
      </c>
      <c r="H146" s="131"/>
    </row>
    <row r="147" ht="15.75" customHeight="1" outlineLevel="1">
      <c r="A147" s="131" t="s">
        <v>1092</v>
      </c>
      <c r="B147" s="131" t="s">
        <v>1088</v>
      </c>
      <c r="C147" s="151" t="s">
        <v>1086</v>
      </c>
      <c r="D147" s="151" t="s">
        <v>5093</v>
      </c>
      <c r="E147" s="151" t="s">
        <v>1090</v>
      </c>
      <c r="F147" s="151" t="s">
        <v>1091</v>
      </c>
      <c r="G147" s="151" t="s">
        <v>1093</v>
      </c>
      <c r="H147" s="131"/>
    </row>
    <row r="148" ht="15.75" customHeight="1" outlineLevel="1">
      <c r="A148" s="131" t="s">
        <v>1572</v>
      </c>
      <c r="B148" s="131" t="s">
        <v>1568</v>
      </c>
      <c r="C148" s="151" t="s">
        <v>1566</v>
      </c>
      <c r="D148" s="151" t="s">
        <v>1567</v>
      </c>
      <c r="E148" s="151" t="s">
        <v>1570</v>
      </c>
      <c r="F148" s="151" t="s">
        <v>5094</v>
      </c>
      <c r="G148" s="151" t="s">
        <v>1573</v>
      </c>
      <c r="H148" s="131"/>
    </row>
    <row r="149" ht="15.75" customHeight="1" outlineLevel="1">
      <c r="A149" s="131" t="s">
        <v>1101</v>
      </c>
      <c r="B149" s="131" t="s">
        <v>1096</v>
      </c>
      <c r="C149" s="151" t="s">
        <v>1094</v>
      </c>
      <c r="D149" s="151" t="s">
        <v>5095</v>
      </c>
      <c r="E149" s="151" t="s">
        <v>1099</v>
      </c>
      <c r="F149" s="151" t="s">
        <v>5096</v>
      </c>
      <c r="G149" s="151" t="s">
        <v>4114</v>
      </c>
      <c r="H149" s="131"/>
    </row>
    <row r="150" ht="15.75" customHeight="1" outlineLevel="1">
      <c r="A150" s="131" t="s">
        <v>1110</v>
      </c>
      <c r="B150" s="131" t="s">
        <v>1105</v>
      </c>
      <c r="C150" s="151" t="s">
        <v>1103</v>
      </c>
      <c r="D150" s="151" t="s">
        <v>5097</v>
      </c>
      <c r="E150" s="151" t="s">
        <v>1108</v>
      </c>
      <c r="F150" s="151" t="s">
        <v>1109</v>
      </c>
      <c r="G150" s="151" t="s">
        <v>4115</v>
      </c>
      <c r="H150" s="131"/>
    </row>
    <row r="151" ht="15.75" customHeight="1" outlineLevel="1">
      <c r="A151" s="131" t="s">
        <v>1119</v>
      </c>
      <c r="B151" s="131" t="s">
        <v>1114</v>
      </c>
      <c r="C151" s="151" t="s">
        <v>1112</v>
      </c>
      <c r="D151" s="151" t="s">
        <v>5098</v>
      </c>
      <c r="E151" s="151" t="s">
        <v>1117</v>
      </c>
      <c r="F151" s="151" t="s">
        <v>5099</v>
      </c>
      <c r="G151" s="151" t="s">
        <v>4117</v>
      </c>
      <c r="H151" s="131"/>
    </row>
    <row r="152" ht="15.75" customHeight="1" outlineLevel="1">
      <c r="A152" s="131" t="s">
        <v>1128</v>
      </c>
      <c r="B152" s="131" t="s">
        <v>1123</v>
      </c>
      <c r="C152" s="151" t="s">
        <v>1121</v>
      </c>
      <c r="D152" s="153" t="s">
        <v>5100</v>
      </c>
      <c r="E152" s="151" t="s">
        <v>1126</v>
      </c>
      <c r="F152" s="151" t="s">
        <v>5101</v>
      </c>
      <c r="G152" s="151" t="s">
        <v>4119</v>
      </c>
      <c r="H152" s="131"/>
    </row>
    <row r="153" ht="15.75" customHeight="1" outlineLevel="1">
      <c r="A153" s="131" t="s">
        <v>1137</v>
      </c>
      <c r="B153" s="131" t="s">
        <v>1132</v>
      </c>
      <c r="C153" s="151" t="s">
        <v>1130</v>
      </c>
      <c r="D153" s="151" t="s">
        <v>5102</v>
      </c>
      <c r="E153" s="151" t="s">
        <v>1135</v>
      </c>
      <c r="F153" s="151" t="s">
        <v>5103</v>
      </c>
      <c r="G153" s="151" t="s">
        <v>4121</v>
      </c>
      <c r="H153" s="131"/>
    </row>
    <row r="154" ht="15.75" customHeight="1" outlineLevel="1">
      <c r="A154" s="131" t="s">
        <v>1146</v>
      </c>
      <c r="B154" s="131" t="s">
        <v>1141</v>
      </c>
      <c r="C154" s="151" t="s">
        <v>1139</v>
      </c>
      <c r="D154" s="151" t="s">
        <v>5104</v>
      </c>
      <c r="E154" s="151" t="s">
        <v>1144</v>
      </c>
      <c r="F154" s="151" t="s">
        <v>5105</v>
      </c>
      <c r="G154" s="151" t="s">
        <v>4123</v>
      </c>
      <c r="H154" s="131"/>
    </row>
    <row r="155" ht="15.75" customHeight="1" outlineLevel="1">
      <c r="A155" s="131" t="s">
        <v>1155</v>
      </c>
      <c r="B155" s="131" t="s">
        <v>1150</v>
      </c>
      <c r="C155" s="151" t="s">
        <v>1148</v>
      </c>
      <c r="D155" s="151" t="s">
        <v>5106</v>
      </c>
      <c r="E155" s="151" t="s">
        <v>1153</v>
      </c>
      <c r="F155" s="151" t="s">
        <v>5107</v>
      </c>
      <c r="G155" s="151" t="s">
        <v>1156</v>
      </c>
      <c r="H155" s="131"/>
    </row>
    <row r="156" ht="15.75" customHeight="1" outlineLevel="1">
      <c r="A156" s="131" t="s">
        <v>1164</v>
      </c>
      <c r="B156" s="131" t="s">
        <v>1159</v>
      </c>
      <c r="C156" s="151" t="s">
        <v>1157</v>
      </c>
      <c r="D156" s="151" t="s">
        <v>5108</v>
      </c>
      <c r="E156" s="151" t="s">
        <v>1162</v>
      </c>
      <c r="F156" s="151" t="s">
        <v>1163</v>
      </c>
      <c r="G156" s="151" t="s">
        <v>1165</v>
      </c>
      <c r="H156" s="131"/>
    </row>
    <row r="157" ht="15.75" customHeight="1" outlineLevel="1">
      <c r="A157" s="131" t="s">
        <v>1172</v>
      </c>
      <c r="B157" s="131" t="s">
        <v>1168</v>
      </c>
      <c r="C157" s="151" t="s">
        <v>1166</v>
      </c>
      <c r="D157" s="151" t="s">
        <v>5109</v>
      </c>
      <c r="E157" s="151" t="s">
        <v>1170</v>
      </c>
      <c r="F157" s="151" t="s">
        <v>5110</v>
      </c>
      <c r="G157" s="151" t="s">
        <v>1173</v>
      </c>
      <c r="H157" s="131"/>
    </row>
    <row r="158" ht="15.75" customHeight="1" outlineLevel="1">
      <c r="A158" s="131" t="s">
        <v>1181</v>
      </c>
      <c r="B158" s="131" t="s">
        <v>1176</v>
      </c>
      <c r="C158" s="151" t="s">
        <v>1174</v>
      </c>
      <c r="D158" s="151" t="s">
        <v>5111</v>
      </c>
      <c r="E158" s="151" t="s">
        <v>1179</v>
      </c>
      <c r="F158" s="151" t="s">
        <v>4126</v>
      </c>
      <c r="G158" s="151" t="s">
        <v>1182</v>
      </c>
      <c r="H158" s="131"/>
    </row>
    <row r="159" ht="15.75" customHeight="1" outlineLevel="1">
      <c r="A159" s="131" t="s">
        <v>1188</v>
      </c>
      <c r="B159" s="131" t="s">
        <v>408</v>
      </c>
      <c r="C159" s="151" t="s">
        <v>1183</v>
      </c>
      <c r="D159" s="151" t="s">
        <v>5112</v>
      </c>
      <c r="E159" s="151" t="s">
        <v>410</v>
      </c>
      <c r="F159" s="151" t="s">
        <v>5113</v>
      </c>
      <c r="G159" s="151" t="s">
        <v>1189</v>
      </c>
      <c r="H159" s="131"/>
    </row>
    <row r="160" ht="15.75" customHeight="1" outlineLevel="1">
      <c r="A160" s="131" t="s">
        <v>1193</v>
      </c>
      <c r="B160" s="131" t="s">
        <v>1193</v>
      </c>
      <c r="C160" s="188" t="s">
        <v>1191</v>
      </c>
      <c r="D160" s="151" t="s">
        <v>5114</v>
      </c>
      <c r="E160" s="151" t="s">
        <v>1195</v>
      </c>
      <c r="F160" s="151" t="s">
        <v>5115</v>
      </c>
      <c r="G160" s="151" t="s">
        <v>1197</v>
      </c>
      <c r="H160" s="131"/>
    </row>
    <row r="161" ht="15.75" customHeight="1" outlineLevel="1">
      <c r="A161" s="131" t="s">
        <v>1205</v>
      </c>
      <c r="B161" s="131" t="s">
        <v>1200</v>
      </c>
      <c r="C161" s="151" t="s">
        <v>1198</v>
      </c>
      <c r="D161" s="151" t="s">
        <v>5116</v>
      </c>
      <c r="E161" s="151" t="s">
        <v>1203</v>
      </c>
      <c r="F161" s="151" t="s">
        <v>5117</v>
      </c>
      <c r="G161" s="151" t="s">
        <v>1206</v>
      </c>
      <c r="H161" s="131"/>
    </row>
    <row r="162" ht="15.75" customHeight="1" outlineLevel="1">
      <c r="A162" s="131" t="s">
        <v>1213</v>
      </c>
      <c r="B162" s="131" t="s">
        <v>1209</v>
      </c>
      <c r="C162" s="151" t="s">
        <v>1207</v>
      </c>
      <c r="D162" s="151" t="s">
        <v>5118</v>
      </c>
      <c r="E162" s="151" t="s">
        <v>1212</v>
      </c>
      <c r="F162" s="151" t="s">
        <v>4130</v>
      </c>
      <c r="G162" s="151" t="s">
        <v>1214</v>
      </c>
      <c r="H162" s="131"/>
    </row>
    <row r="163" ht="15.75" customHeight="1" outlineLevel="1">
      <c r="A163" s="131" t="s">
        <v>1222</v>
      </c>
      <c r="B163" s="131" t="s">
        <v>1217</v>
      </c>
      <c r="C163" s="151" t="s">
        <v>1215</v>
      </c>
      <c r="D163" s="153" t="s">
        <v>5119</v>
      </c>
      <c r="E163" s="151" t="s">
        <v>1220</v>
      </c>
      <c r="F163" s="151" t="s">
        <v>5120</v>
      </c>
      <c r="G163" s="151" t="s">
        <v>1223</v>
      </c>
      <c r="H163" s="131"/>
    </row>
    <row r="164" ht="15.75" customHeight="1" outlineLevel="1">
      <c r="A164" s="131" t="s">
        <v>1231</v>
      </c>
      <c r="B164" s="131" t="s">
        <v>1226</v>
      </c>
      <c r="C164" s="151" t="s">
        <v>1224</v>
      </c>
      <c r="D164" s="151" t="s">
        <v>5121</v>
      </c>
      <c r="E164" s="151" t="s">
        <v>1229</v>
      </c>
      <c r="F164" s="151" t="s">
        <v>5122</v>
      </c>
      <c r="G164" s="151" t="s">
        <v>1232</v>
      </c>
      <c r="H164" s="131"/>
    </row>
    <row r="165" ht="15.75" customHeight="1" outlineLevel="1">
      <c r="A165" s="131" t="s">
        <v>1240</v>
      </c>
      <c r="B165" s="131" t="s">
        <v>1235</v>
      </c>
      <c r="C165" s="151" t="s">
        <v>1233</v>
      </c>
      <c r="D165" s="151" t="s">
        <v>5123</v>
      </c>
      <c r="E165" s="151" t="s">
        <v>1238</v>
      </c>
      <c r="F165" s="151" t="s">
        <v>5124</v>
      </c>
      <c r="G165" s="151" t="s">
        <v>1241</v>
      </c>
      <c r="H165" s="131"/>
    </row>
    <row r="166" ht="15.75" customHeight="1" outlineLevel="1">
      <c r="A166" s="131" t="s">
        <v>1244</v>
      </c>
      <c r="B166" s="131" t="s">
        <v>1244</v>
      </c>
      <c r="C166" s="151" t="s">
        <v>1242</v>
      </c>
      <c r="D166" s="151" t="s">
        <v>5125</v>
      </c>
      <c r="E166" s="151" t="s">
        <v>1246</v>
      </c>
      <c r="F166" s="151" t="s">
        <v>4134</v>
      </c>
      <c r="G166" s="151" t="s">
        <v>1248</v>
      </c>
      <c r="H166" s="131"/>
    </row>
    <row r="167" ht="15.75" customHeight="1" outlineLevel="1">
      <c r="A167" s="131" t="s">
        <v>1251</v>
      </c>
      <c r="B167" s="131" t="s">
        <v>1251</v>
      </c>
      <c r="C167" s="151" t="s">
        <v>1249</v>
      </c>
      <c r="D167" s="153" t="s">
        <v>5126</v>
      </c>
      <c r="E167" s="151" t="s">
        <v>1253</v>
      </c>
      <c r="F167" s="151" t="s">
        <v>4135</v>
      </c>
      <c r="G167" s="151" t="s">
        <v>1255</v>
      </c>
      <c r="H167" s="131"/>
    </row>
    <row r="168" ht="15.75" customHeight="1" outlineLevel="1">
      <c r="A168" s="131" t="s">
        <v>1262</v>
      </c>
      <c r="B168" s="131" t="s">
        <v>1258</v>
      </c>
      <c r="C168" s="151" t="s">
        <v>1256</v>
      </c>
      <c r="D168" s="151" t="s">
        <v>5127</v>
      </c>
      <c r="E168" s="151" t="s">
        <v>1260</v>
      </c>
      <c r="F168" s="151" t="s">
        <v>5128</v>
      </c>
      <c r="G168" s="151" t="s">
        <v>1263</v>
      </c>
      <c r="H168" s="131"/>
    </row>
    <row r="169" ht="15.75" customHeight="1" outlineLevel="1">
      <c r="A169" s="131" t="s">
        <v>1270</v>
      </c>
      <c r="B169" s="131" t="s">
        <v>1266</v>
      </c>
      <c r="C169" s="151" t="s">
        <v>1264</v>
      </c>
      <c r="D169" s="151" t="s">
        <v>5129</v>
      </c>
      <c r="E169" s="151" t="s">
        <v>1269</v>
      </c>
      <c r="F169" s="151" t="s">
        <v>4137</v>
      </c>
      <c r="G169" s="151" t="s">
        <v>1271</v>
      </c>
      <c r="H169" s="131"/>
    </row>
    <row r="170" ht="15.75" customHeight="1" outlineLevel="1">
      <c r="A170" s="131" t="s">
        <v>1278</v>
      </c>
      <c r="B170" s="131" t="s">
        <v>1274</v>
      </c>
      <c r="C170" s="151" t="s">
        <v>1272</v>
      </c>
      <c r="D170" s="153" t="s">
        <v>5130</v>
      </c>
      <c r="E170" s="151" t="s">
        <v>1277</v>
      </c>
      <c r="F170" s="151" t="s">
        <v>5131</v>
      </c>
      <c r="G170" s="151" t="s">
        <v>1279</v>
      </c>
      <c r="H170" s="131"/>
    </row>
    <row r="171" ht="15.75" customHeight="1" outlineLevel="1">
      <c r="A171" s="131" t="s">
        <v>1285</v>
      </c>
      <c r="B171" s="131" t="s">
        <v>1282</v>
      </c>
      <c r="C171" s="151" t="s">
        <v>1280</v>
      </c>
      <c r="D171" s="151" t="s">
        <v>5132</v>
      </c>
      <c r="E171" s="151" t="s">
        <v>1283</v>
      </c>
      <c r="F171" s="151" t="s">
        <v>4139</v>
      </c>
      <c r="G171" s="151" t="s">
        <v>1286</v>
      </c>
      <c r="H171" s="131"/>
    </row>
    <row r="172" ht="15.75" customHeight="1" outlineLevel="1">
      <c r="A172" s="131" t="s">
        <v>1294</v>
      </c>
      <c r="B172" s="131" t="s">
        <v>1289</v>
      </c>
      <c r="C172" s="151" t="s">
        <v>1287</v>
      </c>
      <c r="D172" s="151" t="s">
        <v>5133</v>
      </c>
      <c r="E172" s="151" t="s">
        <v>1292</v>
      </c>
      <c r="F172" s="151" t="s">
        <v>5134</v>
      </c>
      <c r="G172" s="151" t="s">
        <v>1295</v>
      </c>
      <c r="H172" s="131"/>
    </row>
    <row r="173" ht="15.75" customHeight="1" outlineLevel="1">
      <c r="A173" s="131" t="s">
        <v>1298</v>
      </c>
      <c r="B173" s="131" t="s">
        <v>1298</v>
      </c>
      <c r="C173" s="151" t="s">
        <v>1296</v>
      </c>
      <c r="D173" s="151" t="s">
        <v>5135</v>
      </c>
      <c r="E173" s="151" t="s">
        <v>1296</v>
      </c>
      <c r="F173" s="151" t="s">
        <v>1298</v>
      </c>
      <c r="G173" s="151" t="s">
        <v>1299</v>
      </c>
      <c r="H173" s="131"/>
    </row>
    <row r="174" ht="15.75" customHeight="1" outlineLevel="1">
      <c r="A174" s="131" t="s">
        <v>1307</v>
      </c>
      <c r="B174" s="131" t="s">
        <v>1302</v>
      </c>
      <c r="C174" s="151" t="s">
        <v>1300</v>
      </c>
      <c r="D174" s="151" t="s">
        <v>5136</v>
      </c>
      <c r="E174" s="151" t="s">
        <v>1305</v>
      </c>
      <c r="F174" s="151" t="s">
        <v>5137</v>
      </c>
      <c r="G174" s="151" t="s">
        <v>1308</v>
      </c>
      <c r="H174" s="131"/>
    </row>
    <row r="175" ht="15.75" customHeight="1" outlineLevel="1">
      <c r="A175" s="131" t="s">
        <v>1316</v>
      </c>
      <c r="B175" s="131" t="s">
        <v>1311</v>
      </c>
      <c r="C175" s="151" t="s">
        <v>1309</v>
      </c>
      <c r="D175" s="153" t="s">
        <v>5138</v>
      </c>
      <c r="E175" s="151" t="s">
        <v>1314</v>
      </c>
      <c r="F175" s="151" t="s">
        <v>4142</v>
      </c>
      <c r="G175" s="151" t="s">
        <v>1317</v>
      </c>
      <c r="H175" s="131"/>
    </row>
    <row r="176" ht="15.75" customHeight="1" outlineLevel="1">
      <c r="A176" s="131" t="s">
        <v>1325</v>
      </c>
      <c r="B176" s="131" t="s">
        <v>1320</v>
      </c>
      <c r="C176" s="151" t="s">
        <v>1318</v>
      </c>
      <c r="D176" s="151" t="s">
        <v>5139</v>
      </c>
      <c r="E176" s="151" t="s">
        <v>1323</v>
      </c>
      <c r="F176" s="151" t="s">
        <v>1324</v>
      </c>
      <c r="G176" s="151" t="s">
        <v>1326</v>
      </c>
      <c r="H176" s="131"/>
    </row>
    <row r="177" ht="15.75" customHeight="1" outlineLevel="1">
      <c r="A177" s="131" t="s">
        <v>1334</v>
      </c>
      <c r="B177" s="131" t="s">
        <v>1329</v>
      </c>
      <c r="C177" s="151" t="s">
        <v>1327</v>
      </c>
      <c r="D177" s="151" t="s">
        <v>5140</v>
      </c>
      <c r="E177" s="151" t="s">
        <v>1332</v>
      </c>
      <c r="F177" s="151" t="s">
        <v>5141</v>
      </c>
      <c r="G177" s="151" t="s">
        <v>1335</v>
      </c>
      <c r="H177" s="131"/>
    </row>
    <row r="178" ht="15.75" customHeight="1" outlineLevel="1">
      <c r="A178" s="131" t="s">
        <v>1343</v>
      </c>
      <c r="B178" s="131" t="s">
        <v>1338</v>
      </c>
      <c r="C178" s="151" t="s">
        <v>1336</v>
      </c>
      <c r="D178" s="151" t="s">
        <v>5142</v>
      </c>
      <c r="E178" s="151" t="s">
        <v>1341</v>
      </c>
      <c r="F178" s="151" t="s">
        <v>4144</v>
      </c>
      <c r="G178" s="151" t="s">
        <v>1344</v>
      </c>
      <c r="H178" s="131"/>
    </row>
    <row r="179" ht="15.75" customHeight="1" outlineLevel="1">
      <c r="A179" s="131" t="s">
        <v>1351</v>
      </c>
      <c r="B179" s="131" t="s">
        <v>3775</v>
      </c>
      <c r="C179" s="151" t="s">
        <v>1345</v>
      </c>
      <c r="D179" s="151" t="s">
        <v>5143</v>
      </c>
      <c r="E179" s="151" t="s">
        <v>1349</v>
      </c>
      <c r="F179" s="151" t="s">
        <v>5144</v>
      </c>
      <c r="G179" s="151" t="s">
        <v>1352</v>
      </c>
      <c r="H179" s="131"/>
    </row>
    <row r="180" ht="15.75" customHeight="1" outlineLevel="1">
      <c r="A180" s="131" t="s">
        <v>1355</v>
      </c>
      <c r="B180" s="131" t="s">
        <v>1355</v>
      </c>
      <c r="C180" s="151" t="s">
        <v>1353</v>
      </c>
      <c r="D180" s="151" t="s">
        <v>1354</v>
      </c>
      <c r="E180" s="151" t="s">
        <v>1358</v>
      </c>
      <c r="F180" s="151" t="s">
        <v>4146</v>
      </c>
      <c r="G180" s="151" t="s">
        <v>1360</v>
      </c>
      <c r="H180" s="131"/>
    </row>
    <row r="181" ht="15.75" customHeight="1" outlineLevel="1">
      <c r="A181" s="131" t="s">
        <v>1368</v>
      </c>
      <c r="B181" s="131" t="s">
        <v>1363</v>
      </c>
      <c r="C181" s="151" t="s">
        <v>1361</v>
      </c>
      <c r="D181" s="151" t="s">
        <v>1362</v>
      </c>
      <c r="E181" s="151" t="s">
        <v>1366</v>
      </c>
      <c r="F181" s="151" t="s">
        <v>4147</v>
      </c>
      <c r="G181" s="151" t="s">
        <v>1369</v>
      </c>
      <c r="H181" s="131"/>
    </row>
    <row r="182" ht="15.75" customHeight="1" outlineLevel="1">
      <c r="A182" s="131" t="s">
        <v>1375</v>
      </c>
      <c r="B182" s="131" t="s">
        <v>1372</v>
      </c>
      <c r="C182" s="151" t="s">
        <v>1370</v>
      </c>
      <c r="D182" s="151" t="s">
        <v>5145</v>
      </c>
      <c r="E182" s="151" t="s">
        <v>1374</v>
      </c>
      <c r="F182" s="151" t="s">
        <v>5146</v>
      </c>
      <c r="G182" s="151" t="s">
        <v>1376</v>
      </c>
      <c r="H182" s="131"/>
    </row>
    <row r="183" ht="15.75" customHeight="1" outlineLevel="1">
      <c r="A183" s="131" t="s">
        <v>1379</v>
      </c>
      <c r="B183" s="131" t="s">
        <v>1379</v>
      </c>
      <c r="C183" s="151" t="s">
        <v>1377</v>
      </c>
      <c r="D183" s="153" t="s">
        <v>5147</v>
      </c>
      <c r="E183" s="151" t="s">
        <v>1380</v>
      </c>
      <c r="F183" s="151" t="s">
        <v>5148</v>
      </c>
      <c r="G183" s="151" t="s">
        <v>1381</v>
      </c>
      <c r="H183" s="131"/>
    </row>
    <row r="184" ht="15.75" customHeight="1" outlineLevel="1">
      <c r="A184" s="131" t="s">
        <v>1384</v>
      </c>
      <c r="B184" s="131" t="s">
        <v>1384</v>
      </c>
      <c r="C184" s="151" t="s">
        <v>1382</v>
      </c>
      <c r="D184" s="153" t="s">
        <v>5149</v>
      </c>
      <c r="E184" s="151" t="s">
        <v>1387</v>
      </c>
      <c r="F184" s="151" t="s">
        <v>5150</v>
      </c>
      <c r="G184" s="151" t="s">
        <v>1389</v>
      </c>
      <c r="H184" s="131"/>
    </row>
    <row r="185" ht="15.75" customHeight="1" outlineLevel="1">
      <c r="A185" s="131" t="s">
        <v>1397</v>
      </c>
      <c r="B185" s="131" t="s">
        <v>1392</v>
      </c>
      <c r="C185" s="151" t="s">
        <v>1390</v>
      </c>
      <c r="D185" s="153" t="s">
        <v>5151</v>
      </c>
      <c r="E185" s="151" t="s">
        <v>1395</v>
      </c>
      <c r="F185" s="151" t="s">
        <v>5152</v>
      </c>
      <c r="G185" s="151" t="s">
        <v>4152</v>
      </c>
      <c r="H185" s="131"/>
    </row>
    <row r="186" ht="15.75" customHeight="1" outlineLevel="1">
      <c r="A186" s="131" t="s">
        <v>1401</v>
      </c>
      <c r="B186" s="131" t="s">
        <v>1401</v>
      </c>
      <c r="C186" s="151" t="s">
        <v>1399</v>
      </c>
      <c r="D186" s="151" t="s">
        <v>5153</v>
      </c>
      <c r="E186" s="151" t="s">
        <v>1399</v>
      </c>
      <c r="F186" s="151" t="s">
        <v>5154</v>
      </c>
      <c r="G186" s="151" t="s">
        <v>1402</v>
      </c>
      <c r="H186" s="131"/>
    </row>
    <row r="187" ht="15.75" customHeight="1" outlineLevel="1">
      <c r="A187" s="131" t="s">
        <v>1404</v>
      </c>
      <c r="B187" s="131" t="s">
        <v>1404</v>
      </c>
      <c r="C187" s="151" t="s">
        <v>1403</v>
      </c>
      <c r="D187" s="151" t="s">
        <v>1404</v>
      </c>
      <c r="E187" s="151" t="s">
        <v>1403</v>
      </c>
      <c r="F187" s="151" t="s">
        <v>1404</v>
      </c>
      <c r="G187" s="151" t="s">
        <v>1405</v>
      </c>
      <c r="H187" s="131"/>
    </row>
    <row r="188" ht="15.75" customHeight="1" outlineLevel="1">
      <c r="A188" s="131" t="s">
        <v>1408</v>
      </c>
      <c r="B188" s="131" t="s">
        <v>1408</v>
      </c>
      <c r="C188" s="151" t="s">
        <v>1406</v>
      </c>
      <c r="D188" s="151" t="s">
        <v>5155</v>
      </c>
      <c r="E188" s="151" t="s">
        <v>1411</v>
      </c>
      <c r="F188" s="151" t="s">
        <v>5156</v>
      </c>
      <c r="G188" s="151" t="s">
        <v>1413</v>
      </c>
      <c r="H188" s="131"/>
    </row>
    <row r="189" ht="15.75" customHeight="1" outlineLevel="1">
      <c r="A189" s="167" t="s">
        <v>1420</v>
      </c>
      <c r="B189" s="167" t="s">
        <v>1416</v>
      </c>
      <c r="C189" s="151" t="s">
        <v>1414</v>
      </c>
      <c r="D189" s="151" t="s">
        <v>5157</v>
      </c>
      <c r="E189" s="151" t="s">
        <v>1419</v>
      </c>
      <c r="F189" s="151" t="s">
        <v>4155</v>
      </c>
      <c r="G189" s="151" t="s">
        <v>1421</v>
      </c>
      <c r="H189" s="167"/>
    </row>
    <row r="190" ht="15.75" customHeight="1" outlineLevel="1">
      <c r="A190" s="167" t="s">
        <v>1428</v>
      </c>
      <c r="B190" s="167" t="s">
        <v>1424</v>
      </c>
      <c r="C190" s="151" t="s">
        <v>1422</v>
      </c>
      <c r="D190" s="151" t="s">
        <v>5158</v>
      </c>
      <c r="E190" s="151" t="s">
        <v>1426</v>
      </c>
      <c r="F190" s="151" t="s">
        <v>5159</v>
      </c>
      <c r="G190" s="151" t="s">
        <v>1429</v>
      </c>
      <c r="H190" s="167"/>
    </row>
    <row r="191" ht="15.75" customHeight="1" outlineLevel="1">
      <c r="A191" s="167" t="s">
        <v>1437</v>
      </c>
      <c r="B191" s="167" t="s">
        <v>1432</v>
      </c>
      <c r="C191" s="151" t="s">
        <v>1430</v>
      </c>
      <c r="D191" s="151" t="s">
        <v>5160</v>
      </c>
      <c r="E191" s="151" t="s">
        <v>1435</v>
      </c>
      <c r="F191" s="151" t="s">
        <v>5161</v>
      </c>
      <c r="G191" s="151" t="s">
        <v>1438</v>
      </c>
      <c r="H191" s="167"/>
    </row>
    <row r="192" ht="15.75" customHeight="1" outlineLevel="1">
      <c r="A192" s="167" t="s">
        <v>1441</v>
      </c>
      <c r="B192" s="167" t="s">
        <v>1441</v>
      </c>
      <c r="C192" s="151" t="s">
        <v>1439</v>
      </c>
      <c r="D192" s="151" t="s">
        <v>2655</v>
      </c>
      <c r="E192" s="151" t="s">
        <v>1444</v>
      </c>
      <c r="F192" s="151" t="s">
        <v>5162</v>
      </c>
      <c r="G192" s="151" t="s">
        <v>1446</v>
      </c>
      <c r="H192" s="167"/>
    </row>
    <row r="193" ht="15.75" customHeight="1" outlineLevel="1">
      <c r="A193" s="167" t="s">
        <v>1449</v>
      </c>
      <c r="B193" s="167" t="s">
        <v>1449</v>
      </c>
      <c r="C193" s="151" t="s">
        <v>1447</v>
      </c>
      <c r="D193" s="153" t="s">
        <v>5163</v>
      </c>
      <c r="E193" s="151" t="s">
        <v>1451</v>
      </c>
      <c r="F193" s="151" t="s">
        <v>5164</v>
      </c>
      <c r="G193" s="151" t="s">
        <v>1452</v>
      </c>
      <c r="H193" s="167"/>
    </row>
    <row r="194" ht="15.75" customHeight="1" outlineLevel="1">
      <c r="A194" s="131" t="s">
        <v>1455</v>
      </c>
      <c r="B194" s="167" t="s">
        <v>1455</v>
      </c>
      <c r="C194" s="151" t="s">
        <v>1453</v>
      </c>
      <c r="D194" s="153" t="s">
        <v>5165</v>
      </c>
      <c r="E194" s="151" t="s">
        <v>1458</v>
      </c>
      <c r="F194" s="151" t="s">
        <v>5166</v>
      </c>
      <c r="G194" s="151" t="s">
        <v>1460</v>
      </c>
      <c r="H194" s="167"/>
    </row>
    <row r="195" ht="15.75" customHeight="1" outlineLevel="1">
      <c r="A195" s="131" t="s">
        <v>1466</v>
      </c>
      <c r="B195" s="131" t="s">
        <v>1463</v>
      </c>
      <c r="C195" s="151" t="s">
        <v>1461</v>
      </c>
      <c r="D195" s="153" t="s">
        <v>5167</v>
      </c>
      <c r="E195" s="151" t="s">
        <v>1461</v>
      </c>
      <c r="F195" s="151" t="s">
        <v>5168</v>
      </c>
      <c r="G195" s="151" t="s">
        <v>1467</v>
      </c>
      <c r="H195" s="131"/>
    </row>
    <row r="196" ht="15.75" customHeight="1" outlineLevel="1">
      <c r="A196" s="167" t="s">
        <v>1470</v>
      </c>
      <c r="B196" s="167" t="s">
        <v>1470</v>
      </c>
      <c r="C196" s="151" t="s">
        <v>1468</v>
      </c>
      <c r="D196" s="153" t="s">
        <v>5169</v>
      </c>
      <c r="E196" s="151" t="s">
        <v>1471</v>
      </c>
      <c r="F196" s="151" t="s">
        <v>5170</v>
      </c>
      <c r="G196" s="151" t="s">
        <v>1472</v>
      </c>
      <c r="H196" s="167"/>
    </row>
    <row r="197" ht="15.75" customHeight="1" outlineLevel="1">
      <c r="A197" s="167" t="s">
        <v>1480</v>
      </c>
      <c r="B197" s="167" t="s">
        <v>1475</v>
      </c>
      <c r="C197" s="151" t="s">
        <v>1473</v>
      </c>
      <c r="D197" s="151" t="s">
        <v>5171</v>
      </c>
      <c r="E197" s="151" t="s">
        <v>1478</v>
      </c>
      <c r="F197" s="151" t="s">
        <v>5172</v>
      </c>
      <c r="G197" s="151" t="s">
        <v>1481</v>
      </c>
      <c r="H197" s="167"/>
    </row>
    <row r="198" ht="15.75" customHeight="1" outlineLevel="1">
      <c r="A198" s="167" t="s">
        <v>1488</v>
      </c>
      <c r="B198" s="167" t="s">
        <v>1484</v>
      </c>
      <c r="C198" s="151" t="s">
        <v>1482</v>
      </c>
      <c r="D198" s="153" t="s">
        <v>5173</v>
      </c>
      <c r="E198" s="151" t="s">
        <v>1486</v>
      </c>
      <c r="F198" s="151" t="s">
        <v>5174</v>
      </c>
      <c r="G198" s="151" t="s">
        <v>1489</v>
      </c>
      <c r="H198" s="167"/>
    </row>
    <row r="199" ht="15.75" customHeight="1" outlineLevel="1">
      <c r="A199" s="167" t="s">
        <v>1497</v>
      </c>
      <c r="B199" s="167" t="s">
        <v>1492</v>
      </c>
      <c r="C199" s="151" t="s">
        <v>1490</v>
      </c>
      <c r="D199" s="153" t="s">
        <v>5175</v>
      </c>
      <c r="E199" s="151" t="s">
        <v>1495</v>
      </c>
      <c r="F199" s="151" t="s">
        <v>4164</v>
      </c>
      <c r="G199" s="151" t="s">
        <v>1498</v>
      </c>
      <c r="H199" s="167"/>
    </row>
    <row r="200" ht="15.75" customHeight="1">
      <c r="A200" s="168" t="s">
        <v>5176</v>
      </c>
      <c r="B200" s="131"/>
      <c r="C200" s="191"/>
      <c r="D200" s="151"/>
      <c r="E200" s="151"/>
      <c r="F200" s="151"/>
      <c r="G200" s="151"/>
      <c r="H200" s="131"/>
    </row>
    <row r="201" ht="15.75" customHeight="1" outlineLevel="1">
      <c r="A201" s="131" t="s">
        <v>5177</v>
      </c>
      <c r="B201" s="131" t="s">
        <v>3795</v>
      </c>
      <c r="C201" s="151" t="s">
        <v>3567</v>
      </c>
      <c r="D201" s="151" t="s">
        <v>5178</v>
      </c>
      <c r="E201" s="151" t="s">
        <v>4167</v>
      </c>
      <c r="F201" s="151" t="s">
        <v>5179</v>
      </c>
      <c r="G201" s="151" t="s">
        <v>4170</v>
      </c>
      <c r="H201" s="131"/>
    </row>
    <row r="202" ht="15.75" customHeight="1" outlineLevel="1">
      <c r="A202" s="131" t="s">
        <v>2915</v>
      </c>
      <c r="B202" s="131" t="s">
        <v>2912</v>
      </c>
      <c r="C202" s="151" t="s">
        <v>2910</v>
      </c>
      <c r="D202" s="151" t="s">
        <v>5180</v>
      </c>
      <c r="E202" s="151" t="s">
        <v>2914</v>
      </c>
      <c r="F202" s="151" t="s">
        <v>4171</v>
      </c>
      <c r="G202" s="151" t="s">
        <v>2916</v>
      </c>
      <c r="H202" s="131"/>
    </row>
    <row r="203" ht="15.75" customHeight="1" outlineLevel="1">
      <c r="A203" s="131" t="s">
        <v>2846</v>
      </c>
      <c r="B203" s="131" t="s">
        <v>2843</v>
      </c>
      <c r="C203" s="151" t="s">
        <v>2841</v>
      </c>
      <c r="D203" s="151" t="s">
        <v>5181</v>
      </c>
      <c r="E203" s="151" t="s">
        <v>2845</v>
      </c>
      <c r="F203" s="151" t="s">
        <v>5182</v>
      </c>
      <c r="G203" s="151" t="s">
        <v>2847</v>
      </c>
      <c r="H203" s="131"/>
    </row>
    <row r="204" ht="15.75" customHeight="1" outlineLevel="1">
      <c r="A204" s="131" t="s">
        <v>3316</v>
      </c>
      <c r="B204" s="131" t="s">
        <v>3313</v>
      </c>
      <c r="C204" s="151" t="s">
        <v>3311</v>
      </c>
      <c r="D204" s="153" t="s">
        <v>5183</v>
      </c>
      <c r="E204" s="151" t="s">
        <v>3315</v>
      </c>
      <c r="F204" s="151" t="s">
        <v>5184</v>
      </c>
      <c r="G204" s="151" t="s">
        <v>3317</v>
      </c>
      <c r="H204" s="131"/>
    </row>
    <row r="205" ht="15.75" customHeight="1" outlineLevel="1">
      <c r="A205" s="131" t="s">
        <v>3323</v>
      </c>
      <c r="B205" s="131" t="s">
        <v>3320</v>
      </c>
      <c r="C205" s="151" t="s">
        <v>3318</v>
      </c>
      <c r="D205" s="153" t="s">
        <v>5185</v>
      </c>
      <c r="E205" s="151" t="s">
        <v>3322</v>
      </c>
      <c r="F205" s="151" t="s">
        <v>5186</v>
      </c>
      <c r="G205" s="151" t="s">
        <v>3324</v>
      </c>
      <c r="H205" s="131"/>
    </row>
    <row r="206" ht="15.75" customHeight="1" outlineLevel="1">
      <c r="A206" s="131" t="s">
        <v>2853</v>
      </c>
      <c r="B206" s="131" t="s">
        <v>2850</v>
      </c>
      <c r="C206" s="151" t="s">
        <v>2848</v>
      </c>
      <c r="D206" s="151" t="s">
        <v>5187</v>
      </c>
      <c r="E206" s="151" t="s">
        <v>2852</v>
      </c>
      <c r="F206" s="151" t="s">
        <v>5188</v>
      </c>
      <c r="G206" s="151" t="s">
        <v>2854</v>
      </c>
      <c r="H206" s="131"/>
    </row>
    <row r="207" ht="15.75" customHeight="1" outlineLevel="1">
      <c r="A207" s="131" t="s">
        <v>3330</v>
      </c>
      <c r="B207" s="131" t="s">
        <v>3327</v>
      </c>
      <c r="C207" s="151" t="s">
        <v>3325</v>
      </c>
      <c r="D207" s="151" t="s">
        <v>5189</v>
      </c>
      <c r="E207" s="151" t="s">
        <v>3329</v>
      </c>
      <c r="F207" s="151" t="s">
        <v>5190</v>
      </c>
      <c r="G207" s="151" t="s">
        <v>3331</v>
      </c>
      <c r="H207" s="131"/>
    </row>
    <row r="208" ht="15.75" customHeight="1" outlineLevel="1">
      <c r="A208" s="131" t="s">
        <v>2546</v>
      </c>
      <c r="B208" s="131" t="s">
        <v>2857</v>
      </c>
      <c r="C208" s="151" t="s">
        <v>2855</v>
      </c>
      <c r="D208" s="151" t="s">
        <v>5191</v>
      </c>
      <c r="E208" s="151" t="s">
        <v>2859</v>
      </c>
      <c r="F208" s="151" t="s">
        <v>5192</v>
      </c>
      <c r="G208" s="151" t="s">
        <v>2860</v>
      </c>
      <c r="H208" s="131"/>
    </row>
    <row r="209" ht="15.75" customHeight="1" outlineLevel="1">
      <c r="A209" s="131" t="s">
        <v>3190</v>
      </c>
      <c r="B209" s="131" t="s">
        <v>3187</v>
      </c>
      <c r="C209" s="151" t="s">
        <v>3185</v>
      </c>
      <c r="D209" s="151" t="s">
        <v>5193</v>
      </c>
      <c r="E209" s="151" t="s">
        <v>3189</v>
      </c>
      <c r="F209" s="151" t="s">
        <v>5194</v>
      </c>
      <c r="G209" s="151" t="s">
        <v>3191</v>
      </c>
      <c r="H209" s="131"/>
    </row>
    <row r="210" ht="15.75" customHeight="1" outlineLevel="1">
      <c r="A210" s="131" t="s">
        <v>3197</v>
      </c>
      <c r="B210" s="131" t="s">
        <v>3194</v>
      </c>
      <c r="C210" s="151" t="s">
        <v>3192</v>
      </c>
      <c r="D210" s="151" t="s">
        <v>5195</v>
      </c>
      <c r="E210" s="151" t="s">
        <v>3196</v>
      </c>
      <c r="F210" s="151" t="s">
        <v>5196</v>
      </c>
      <c r="G210" s="151" t="s">
        <v>3198</v>
      </c>
      <c r="H210" s="131"/>
    </row>
    <row r="211" ht="15.75" customHeight="1" outlineLevel="1">
      <c r="A211" s="131" t="s">
        <v>3204</v>
      </c>
      <c r="B211" s="131" t="s">
        <v>3201</v>
      </c>
      <c r="C211" s="151" t="s">
        <v>3199</v>
      </c>
      <c r="D211" s="151" t="s">
        <v>5197</v>
      </c>
      <c r="E211" s="151" t="s">
        <v>3203</v>
      </c>
      <c r="F211" s="151" t="s">
        <v>5198</v>
      </c>
      <c r="G211" s="151" t="s">
        <v>3205</v>
      </c>
      <c r="H211" s="131"/>
    </row>
    <row r="212" ht="15.75" customHeight="1" outlineLevel="1">
      <c r="A212" s="131" t="s">
        <v>3012</v>
      </c>
      <c r="B212" s="131" t="s">
        <v>3009</v>
      </c>
      <c r="C212" s="151" t="s">
        <v>3007</v>
      </c>
      <c r="D212" s="153" t="s">
        <v>5199</v>
      </c>
      <c r="E212" s="151" t="s">
        <v>3011</v>
      </c>
      <c r="F212" s="151" t="s">
        <v>5200</v>
      </c>
      <c r="G212" s="151" t="s">
        <v>3013</v>
      </c>
      <c r="H212" s="131"/>
    </row>
    <row r="213" ht="15.75" customHeight="1" outlineLevel="1">
      <c r="A213" s="131" t="s">
        <v>3061</v>
      </c>
      <c r="B213" s="131" t="s">
        <v>3058</v>
      </c>
      <c r="C213" s="151" t="s">
        <v>3056</v>
      </c>
      <c r="D213" s="151" t="s">
        <v>5201</v>
      </c>
      <c r="E213" s="151" t="s">
        <v>3060</v>
      </c>
      <c r="F213" s="151" t="s">
        <v>5202</v>
      </c>
      <c r="G213" s="151" t="s">
        <v>3062</v>
      </c>
      <c r="H213" s="131"/>
    </row>
    <row r="214" ht="15.75" customHeight="1" outlineLevel="1">
      <c r="A214" s="131" t="s">
        <v>1528</v>
      </c>
      <c r="B214" s="131" t="s">
        <v>1523</v>
      </c>
      <c r="C214" s="188" t="s">
        <v>1521</v>
      </c>
      <c r="D214" s="151" t="s">
        <v>5203</v>
      </c>
      <c r="E214" s="151" t="s">
        <v>1526</v>
      </c>
      <c r="F214" s="151" t="s">
        <v>5204</v>
      </c>
      <c r="G214" s="151" t="s">
        <v>1529</v>
      </c>
      <c r="H214" s="131"/>
    </row>
    <row r="215" ht="15.75" customHeight="1" outlineLevel="1">
      <c r="A215" s="131" t="s">
        <v>2984</v>
      </c>
      <c r="B215" s="131" t="s">
        <v>2981</v>
      </c>
      <c r="C215" s="151" t="s">
        <v>2979</v>
      </c>
      <c r="D215" s="151" t="s">
        <v>5205</v>
      </c>
      <c r="E215" s="151" t="s">
        <v>2983</v>
      </c>
      <c r="F215" s="151" t="s">
        <v>5206</v>
      </c>
      <c r="G215" s="151" t="s">
        <v>2985</v>
      </c>
      <c r="H215" s="131"/>
    </row>
    <row r="216" ht="15.75" customHeight="1" outlineLevel="1">
      <c r="A216" s="131" t="s">
        <v>613</v>
      </c>
      <c r="B216" s="131" t="s">
        <v>4185</v>
      </c>
      <c r="C216" s="188" t="s">
        <v>606</v>
      </c>
      <c r="D216" s="151" t="s">
        <v>5207</v>
      </c>
      <c r="E216" s="151" t="s">
        <v>611</v>
      </c>
      <c r="F216" s="151" t="s">
        <v>5208</v>
      </c>
      <c r="G216" s="151" t="s">
        <v>614</v>
      </c>
      <c r="H216" s="131"/>
    </row>
    <row r="217" ht="15.75" customHeight="1" outlineLevel="1">
      <c r="A217" s="131" t="s">
        <v>2839</v>
      </c>
      <c r="B217" s="131" t="s">
        <v>2836</v>
      </c>
      <c r="C217" s="151" t="s">
        <v>2834</v>
      </c>
      <c r="D217" s="151" t="s">
        <v>5209</v>
      </c>
      <c r="E217" s="151" t="s">
        <v>2838</v>
      </c>
      <c r="F217" s="151" t="s">
        <v>5210</v>
      </c>
      <c r="G217" s="151" t="s">
        <v>2840</v>
      </c>
      <c r="H217" s="131"/>
    </row>
    <row r="218" ht="15.75" customHeight="1" outlineLevel="1">
      <c r="A218" s="131" t="s">
        <v>2929</v>
      </c>
      <c r="B218" s="131" t="s">
        <v>2926</v>
      </c>
      <c r="C218" s="151" t="s">
        <v>2924</v>
      </c>
      <c r="D218" s="151" t="s">
        <v>5211</v>
      </c>
      <c r="E218" s="151" t="s">
        <v>2928</v>
      </c>
      <c r="F218" s="151" t="s">
        <v>5212</v>
      </c>
      <c r="G218" s="151" t="s">
        <v>2930</v>
      </c>
      <c r="H218" s="131"/>
    </row>
    <row r="219" ht="15.75" customHeight="1" outlineLevel="1">
      <c r="A219" s="131" t="s">
        <v>2936</v>
      </c>
      <c r="B219" s="131" t="s">
        <v>2933</v>
      </c>
      <c r="C219" s="151" t="s">
        <v>2931</v>
      </c>
      <c r="D219" s="153" t="s">
        <v>5213</v>
      </c>
      <c r="E219" s="151" t="s">
        <v>2935</v>
      </c>
      <c r="F219" s="151" t="s">
        <v>5214</v>
      </c>
      <c r="G219" s="151" t="s">
        <v>2937</v>
      </c>
      <c r="H219" s="131"/>
    </row>
    <row r="220" ht="15.75" customHeight="1" outlineLevel="1">
      <c r="A220" s="131" t="s">
        <v>2943</v>
      </c>
      <c r="B220" s="131" t="s">
        <v>2940</v>
      </c>
      <c r="C220" s="151" t="s">
        <v>2938</v>
      </c>
      <c r="D220" s="153" t="s">
        <v>5215</v>
      </c>
      <c r="E220" s="151" t="s">
        <v>2942</v>
      </c>
      <c r="F220" s="151" t="s">
        <v>5216</v>
      </c>
      <c r="G220" s="151" t="s">
        <v>2944</v>
      </c>
      <c r="H220" s="131"/>
    </row>
    <row r="221" ht="15.75" customHeight="1" outlineLevel="1">
      <c r="A221" s="131" t="s">
        <v>2950</v>
      </c>
      <c r="B221" s="131" t="s">
        <v>2947</v>
      </c>
      <c r="C221" s="151" t="s">
        <v>2945</v>
      </c>
      <c r="D221" s="151" t="s">
        <v>2946</v>
      </c>
      <c r="E221" s="151" t="s">
        <v>2949</v>
      </c>
      <c r="F221" s="151" t="s">
        <v>5217</v>
      </c>
      <c r="G221" s="151" t="s">
        <v>2951</v>
      </c>
      <c r="H221" s="131"/>
    </row>
    <row r="222" ht="15.75" customHeight="1" outlineLevel="1">
      <c r="A222" s="131" t="s">
        <v>2957</v>
      </c>
      <c r="B222" s="131" t="s">
        <v>2954</v>
      </c>
      <c r="C222" s="151" t="s">
        <v>2952</v>
      </c>
      <c r="D222" s="151" t="s">
        <v>5218</v>
      </c>
      <c r="E222" s="151" t="s">
        <v>2956</v>
      </c>
      <c r="F222" s="151" t="s">
        <v>5219</v>
      </c>
      <c r="G222" s="151" t="s">
        <v>2958</v>
      </c>
      <c r="H222" s="131"/>
    </row>
    <row r="223" ht="15.75" customHeight="1" outlineLevel="1">
      <c r="A223" s="131" t="s">
        <v>2961</v>
      </c>
      <c r="B223" s="131" t="s">
        <v>2961</v>
      </c>
      <c r="C223" s="151" t="s">
        <v>2959</v>
      </c>
      <c r="D223" s="151" t="s">
        <v>5220</v>
      </c>
      <c r="E223" s="151" t="s">
        <v>2963</v>
      </c>
      <c r="F223" s="151" t="s">
        <v>4193</v>
      </c>
      <c r="G223" s="151" t="s">
        <v>2964</v>
      </c>
      <c r="H223" s="131"/>
    </row>
    <row r="224" ht="15.75" customHeight="1" outlineLevel="1">
      <c r="A224" s="131" t="s">
        <v>2970</v>
      </c>
      <c r="B224" s="131" t="s">
        <v>2967</v>
      </c>
      <c r="C224" s="151" t="s">
        <v>2965</v>
      </c>
      <c r="D224" s="149" t="s">
        <v>2966</v>
      </c>
      <c r="E224" s="151" t="s">
        <v>2969</v>
      </c>
      <c r="F224" s="151" t="s">
        <v>5221</v>
      </c>
      <c r="G224" s="151" t="s">
        <v>2971</v>
      </c>
      <c r="H224" s="131"/>
    </row>
    <row r="225" ht="15.75" customHeight="1" outlineLevel="1">
      <c r="A225" s="131" t="s">
        <v>207</v>
      </c>
      <c r="B225" s="131" t="s">
        <v>202</v>
      </c>
      <c r="C225" s="151" t="s">
        <v>200</v>
      </c>
      <c r="D225" s="151" t="s">
        <v>5222</v>
      </c>
      <c r="E225" s="151" t="s">
        <v>205</v>
      </c>
      <c r="F225" s="151" t="s">
        <v>5223</v>
      </c>
      <c r="G225" s="151" t="s">
        <v>208</v>
      </c>
      <c r="H225" s="131"/>
    </row>
    <row r="226" ht="15.75" customHeight="1" outlineLevel="1">
      <c r="A226" s="131" t="s">
        <v>2866</v>
      </c>
      <c r="B226" s="131" t="s">
        <v>2863</v>
      </c>
      <c r="C226" s="151" t="s">
        <v>2861</v>
      </c>
      <c r="D226" s="151" t="s">
        <v>5224</v>
      </c>
      <c r="E226" s="151" t="s">
        <v>2865</v>
      </c>
      <c r="F226" s="151" t="s">
        <v>5225</v>
      </c>
      <c r="G226" s="151" t="s">
        <v>4196</v>
      </c>
      <c r="H226" s="131"/>
    </row>
    <row r="227" ht="15.75" customHeight="1" outlineLevel="1">
      <c r="A227" s="131" t="s">
        <v>2873</v>
      </c>
      <c r="B227" s="131" t="s">
        <v>2870</v>
      </c>
      <c r="C227" s="151" t="s">
        <v>2868</v>
      </c>
      <c r="D227" s="151" t="s">
        <v>5226</v>
      </c>
      <c r="E227" s="151" t="s">
        <v>2872</v>
      </c>
      <c r="F227" s="151" t="s">
        <v>5227</v>
      </c>
      <c r="G227" s="151" t="s">
        <v>2874</v>
      </c>
      <c r="H227" s="131"/>
    </row>
    <row r="228" ht="15.75" customHeight="1" outlineLevel="1">
      <c r="A228" s="131" t="s">
        <v>2880</v>
      </c>
      <c r="B228" s="131" t="s">
        <v>2877</v>
      </c>
      <c r="C228" s="151" t="s">
        <v>2875</v>
      </c>
      <c r="D228" s="153" t="s">
        <v>5228</v>
      </c>
      <c r="E228" s="151" t="s">
        <v>2879</v>
      </c>
      <c r="F228" s="151" t="s">
        <v>5229</v>
      </c>
      <c r="G228" s="151" t="s">
        <v>2881</v>
      </c>
      <c r="H228" s="131"/>
    </row>
    <row r="229" ht="15.75" customHeight="1" outlineLevel="1">
      <c r="A229" s="131" t="s">
        <v>2894</v>
      </c>
      <c r="B229" s="131" t="s">
        <v>2891</v>
      </c>
      <c r="C229" s="151" t="s">
        <v>2889</v>
      </c>
      <c r="D229" s="151" t="s">
        <v>5230</v>
      </c>
      <c r="E229" s="151" t="s">
        <v>2893</v>
      </c>
      <c r="F229" s="151" t="s">
        <v>5231</v>
      </c>
      <c r="G229" s="151" t="s">
        <v>2895</v>
      </c>
      <c r="H229" s="131"/>
    </row>
    <row r="230" ht="15.75" customHeight="1" outlineLevel="1">
      <c r="A230" s="131" t="s">
        <v>2901</v>
      </c>
      <c r="B230" s="131" t="s">
        <v>2898</v>
      </c>
      <c r="C230" s="151" t="s">
        <v>2896</v>
      </c>
      <c r="D230" s="151" t="s">
        <v>5232</v>
      </c>
      <c r="E230" s="151" t="s">
        <v>2900</v>
      </c>
      <c r="F230" s="151" t="s">
        <v>5233</v>
      </c>
      <c r="G230" s="151" t="s">
        <v>2902</v>
      </c>
      <c r="H230" s="131"/>
    </row>
    <row r="231" ht="15.75" customHeight="1" outlineLevel="1">
      <c r="A231" s="131" t="s">
        <v>2922</v>
      </c>
      <c r="B231" s="131" t="s">
        <v>2919</v>
      </c>
      <c r="C231" s="151" t="s">
        <v>2917</v>
      </c>
      <c r="D231" s="151" t="s">
        <v>5234</v>
      </c>
      <c r="E231" s="151" t="s">
        <v>2921</v>
      </c>
      <c r="F231" s="151" t="s">
        <v>5235</v>
      </c>
      <c r="G231" s="151" t="s">
        <v>2923</v>
      </c>
      <c r="H231" s="131"/>
    </row>
    <row r="232" ht="15.75" customHeight="1" outlineLevel="1">
      <c r="A232" s="131" t="s">
        <v>2977</v>
      </c>
      <c r="B232" s="131" t="s">
        <v>2974</v>
      </c>
      <c r="C232" s="151" t="s">
        <v>2972</v>
      </c>
      <c r="D232" s="151" t="s">
        <v>5236</v>
      </c>
      <c r="E232" s="151" t="s">
        <v>2976</v>
      </c>
      <c r="F232" s="151" t="s">
        <v>5237</v>
      </c>
      <c r="G232" s="151" t="s">
        <v>2978</v>
      </c>
      <c r="H232" s="131"/>
    </row>
    <row r="233" ht="15.75" customHeight="1" outlineLevel="1">
      <c r="A233" s="131" t="s">
        <v>2991</v>
      </c>
      <c r="B233" s="131" t="s">
        <v>2988</v>
      </c>
      <c r="C233" s="151" t="s">
        <v>2986</v>
      </c>
      <c r="D233" s="151" t="s">
        <v>5238</v>
      </c>
      <c r="E233" s="151" t="s">
        <v>2990</v>
      </c>
      <c r="F233" s="151" t="s">
        <v>5239</v>
      </c>
      <c r="G233" s="151" t="s">
        <v>2992</v>
      </c>
      <c r="H233" s="131"/>
    </row>
    <row r="234" ht="15.75" customHeight="1" outlineLevel="1">
      <c r="A234" s="131" t="s">
        <v>3005</v>
      </c>
      <c r="B234" s="131" t="s">
        <v>3002</v>
      </c>
      <c r="C234" s="151" t="s">
        <v>3000</v>
      </c>
      <c r="D234" s="153" t="s">
        <v>5240</v>
      </c>
      <c r="E234" s="151" t="s">
        <v>3004</v>
      </c>
      <c r="F234" s="151" t="s">
        <v>5241</v>
      </c>
      <c r="G234" s="151" t="s">
        <v>3006</v>
      </c>
      <c r="H234" s="131"/>
    </row>
    <row r="235" ht="15.75" customHeight="1" outlineLevel="1">
      <c r="A235" s="131" t="s">
        <v>3019</v>
      </c>
      <c r="B235" s="131" t="s">
        <v>3016</v>
      </c>
      <c r="C235" s="151" t="s">
        <v>3014</v>
      </c>
      <c r="D235" s="151" t="s">
        <v>5242</v>
      </c>
      <c r="E235" s="151" t="s">
        <v>3018</v>
      </c>
      <c r="F235" s="151" t="s">
        <v>5243</v>
      </c>
      <c r="G235" s="151" t="s">
        <v>3020</v>
      </c>
      <c r="H235" s="131"/>
    </row>
    <row r="236" ht="15.75" customHeight="1" outlineLevel="1">
      <c r="A236" s="131" t="s">
        <v>3026</v>
      </c>
      <c r="B236" s="131" t="s">
        <v>3023</v>
      </c>
      <c r="C236" s="151" t="s">
        <v>3021</v>
      </c>
      <c r="D236" s="151" t="s">
        <v>5244</v>
      </c>
      <c r="E236" s="151" t="s">
        <v>3025</v>
      </c>
      <c r="F236" s="151" t="s">
        <v>5245</v>
      </c>
      <c r="G236" s="151" t="s">
        <v>3027</v>
      </c>
      <c r="H236" s="131"/>
    </row>
    <row r="237" ht="15.75" customHeight="1" outlineLevel="1">
      <c r="A237" s="131" t="s">
        <v>3033</v>
      </c>
      <c r="B237" s="131" t="s">
        <v>3030</v>
      </c>
      <c r="C237" s="151" t="s">
        <v>3028</v>
      </c>
      <c r="D237" s="151" t="s">
        <v>5246</v>
      </c>
      <c r="E237" s="151" t="s">
        <v>3032</v>
      </c>
      <c r="F237" s="151" t="s">
        <v>5247</v>
      </c>
      <c r="G237" s="151" t="s">
        <v>3034</v>
      </c>
      <c r="H237" s="131"/>
    </row>
    <row r="238" ht="15.75" customHeight="1" outlineLevel="1">
      <c r="A238" s="131" t="s">
        <v>3040</v>
      </c>
      <c r="B238" s="131" t="s">
        <v>3037</v>
      </c>
      <c r="C238" s="151" t="s">
        <v>3035</v>
      </c>
      <c r="D238" s="151" t="s">
        <v>5248</v>
      </c>
      <c r="E238" s="151" t="s">
        <v>3039</v>
      </c>
      <c r="F238" s="151" t="s">
        <v>5249</v>
      </c>
      <c r="G238" s="151" t="s">
        <v>3041</v>
      </c>
      <c r="H238" s="131"/>
    </row>
    <row r="239" ht="15.75" customHeight="1" outlineLevel="1">
      <c r="A239" s="131" t="s">
        <v>3047</v>
      </c>
      <c r="B239" s="131" t="s">
        <v>3044</v>
      </c>
      <c r="C239" s="151" t="s">
        <v>3042</v>
      </c>
      <c r="D239" s="151" t="s">
        <v>5250</v>
      </c>
      <c r="E239" s="151" t="s">
        <v>3046</v>
      </c>
      <c r="F239" s="151" t="s">
        <v>5251</v>
      </c>
      <c r="G239" s="151" t="s">
        <v>3048</v>
      </c>
      <c r="H239" s="131"/>
    </row>
    <row r="240" ht="15.75" customHeight="1" outlineLevel="1">
      <c r="A240" s="131" t="s">
        <v>2887</v>
      </c>
      <c r="B240" s="131" t="s">
        <v>2884</v>
      </c>
      <c r="C240" s="151" t="s">
        <v>2882</v>
      </c>
      <c r="D240" s="151" t="s">
        <v>5252</v>
      </c>
      <c r="E240" s="151" t="s">
        <v>2886</v>
      </c>
      <c r="F240" s="151" t="s">
        <v>5253</v>
      </c>
      <c r="G240" s="151" t="s">
        <v>2888</v>
      </c>
      <c r="H240" s="131"/>
    </row>
    <row r="241" ht="15.75" customHeight="1" outlineLevel="1">
      <c r="A241" s="131" t="s">
        <v>3068</v>
      </c>
      <c r="B241" s="131" t="s">
        <v>3065</v>
      </c>
      <c r="C241" s="151" t="s">
        <v>3063</v>
      </c>
      <c r="D241" s="151" t="s">
        <v>5254</v>
      </c>
      <c r="E241" s="151" t="s">
        <v>3067</v>
      </c>
      <c r="F241" s="151" t="s">
        <v>5255</v>
      </c>
      <c r="G241" s="151" t="s">
        <v>3069</v>
      </c>
      <c r="H241" s="131"/>
    </row>
    <row r="242" ht="15.75" customHeight="1" outlineLevel="1">
      <c r="A242" s="131" t="s">
        <v>3075</v>
      </c>
      <c r="B242" s="131" t="s">
        <v>3072</v>
      </c>
      <c r="C242" s="151" t="s">
        <v>3070</v>
      </c>
      <c r="D242" s="151" t="s">
        <v>5256</v>
      </c>
      <c r="E242" s="151" t="s">
        <v>3074</v>
      </c>
      <c r="F242" s="151" t="s">
        <v>5257</v>
      </c>
      <c r="G242" s="151" t="s">
        <v>3076</v>
      </c>
      <c r="H242" s="131"/>
    </row>
    <row r="243" ht="15.75" customHeight="1" outlineLevel="1">
      <c r="A243" s="131" t="s">
        <v>1537</v>
      </c>
      <c r="B243" s="131" t="s">
        <v>1532</v>
      </c>
      <c r="C243" s="151" t="s">
        <v>1530</v>
      </c>
      <c r="D243" s="151" t="s">
        <v>5258</v>
      </c>
      <c r="E243" s="151" t="s">
        <v>1535</v>
      </c>
      <c r="F243" s="151" t="s">
        <v>4213</v>
      </c>
      <c r="G243" s="151" t="s">
        <v>1538</v>
      </c>
      <c r="H243" s="131"/>
    </row>
    <row r="244" ht="15.75" customHeight="1" outlineLevel="1">
      <c r="A244" s="131" t="s">
        <v>1546</v>
      </c>
      <c r="B244" s="131" t="s">
        <v>1541</v>
      </c>
      <c r="C244" s="151" t="s">
        <v>1539</v>
      </c>
      <c r="D244" s="151" t="s">
        <v>5259</v>
      </c>
      <c r="E244" s="151" t="s">
        <v>1544</v>
      </c>
      <c r="F244" s="151" t="s">
        <v>5260</v>
      </c>
      <c r="G244" s="151" t="s">
        <v>1547</v>
      </c>
      <c r="H244" s="131"/>
    </row>
    <row r="245" ht="15.75" customHeight="1" outlineLevel="1">
      <c r="A245" s="131" t="s">
        <v>3102</v>
      </c>
      <c r="B245" s="131" t="s">
        <v>3099</v>
      </c>
      <c r="C245" s="151" t="s">
        <v>3097</v>
      </c>
      <c r="D245" s="151" t="s">
        <v>5261</v>
      </c>
      <c r="E245" s="151" t="s">
        <v>3101</v>
      </c>
      <c r="F245" s="151" t="s">
        <v>5262</v>
      </c>
      <c r="G245" s="151" t="s">
        <v>3103</v>
      </c>
      <c r="H245" s="131"/>
    </row>
    <row r="246" ht="15.75" customHeight="1" outlineLevel="1">
      <c r="A246" s="131" t="s">
        <v>3109</v>
      </c>
      <c r="B246" s="131" t="s">
        <v>3106</v>
      </c>
      <c r="C246" s="151" t="s">
        <v>3104</v>
      </c>
      <c r="D246" s="151" t="s">
        <v>5263</v>
      </c>
      <c r="E246" s="151" t="s">
        <v>3108</v>
      </c>
      <c r="F246" s="151" t="s">
        <v>5264</v>
      </c>
      <c r="G246" s="151" t="s">
        <v>3110</v>
      </c>
      <c r="H246" s="131"/>
    </row>
    <row r="247" ht="15.75" customHeight="1" outlineLevel="1">
      <c r="A247" s="131" t="s">
        <v>3116</v>
      </c>
      <c r="B247" s="131" t="s">
        <v>3113</v>
      </c>
      <c r="C247" s="151" t="s">
        <v>3111</v>
      </c>
      <c r="D247" s="151" t="s">
        <v>5265</v>
      </c>
      <c r="E247" s="151" t="s">
        <v>3115</v>
      </c>
      <c r="F247" s="151" t="s">
        <v>5266</v>
      </c>
      <c r="G247" s="151" t="s">
        <v>3117</v>
      </c>
      <c r="H247" s="131"/>
    </row>
    <row r="248" ht="15.75" customHeight="1" outlineLevel="1">
      <c r="A248" s="131" t="s">
        <v>3281</v>
      </c>
      <c r="B248" s="131" t="s">
        <v>3278</v>
      </c>
      <c r="C248" s="151" t="s">
        <v>3276</v>
      </c>
      <c r="D248" s="151" t="s">
        <v>5267</v>
      </c>
      <c r="E248" s="151" t="s">
        <v>3280</v>
      </c>
      <c r="F248" s="151" t="s">
        <v>5268</v>
      </c>
      <c r="G248" s="151" t="s">
        <v>3282</v>
      </c>
      <c r="H248" s="131"/>
    </row>
    <row r="249" ht="15.75" customHeight="1" outlineLevel="1">
      <c r="A249" s="131" t="s">
        <v>3288</v>
      </c>
      <c r="B249" s="131" t="s">
        <v>3285</v>
      </c>
      <c r="C249" s="151" t="s">
        <v>3283</v>
      </c>
      <c r="D249" s="151" t="s">
        <v>5269</v>
      </c>
      <c r="E249" s="151" t="s">
        <v>3287</v>
      </c>
      <c r="F249" s="151" t="s">
        <v>5270</v>
      </c>
      <c r="G249" s="151" t="s">
        <v>3289</v>
      </c>
      <c r="H249" s="131"/>
    </row>
    <row r="250" ht="15.75" customHeight="1" outlineLevel="1">
      <c r="A250" s="131" t="s">
        <v>3302</v>
      </c>
      <c r="B250" s="131" t="s">
        <v>3299</v>
      </c>
      <c r="C250" s="151" t="s">
        <v>3297</v>
      </c>
      <c r="D250" s="151" t="s">
        <v>5271</v>
      </c>
      <c r="E250" s="151" t="s">
        <v>3301</v>
      </c>
      <c r="F250" s="151" t="s">
        <v>5272</v>
      </c>
      <c r="G250" s="151" t="s">
        <v>3303</v>
      </c>
      <c r="H250" s="131"/>
    </row>
    <row r="251" ht="15.75" customHeight="1" outlineLevel="1">
      <c r="A251" s="131" t="s">
        <v>3295</v>
      </c>
      <c r="B251" s="131" t="s">
        <v>3292</v>
      </c>
      <c r="C251" s="151" t="s">
        <v>3290</v>
      </c>
      <c r="D251" s="151" t="s">
        <v>5273</v>
      </c>
      <c r="E251" s="151" t="s">
        <v>3294</v>
      </c>
      <c r="F251" s="151" t="s">
        <v>5274</v>
      </c>
      <c r="G251" s="151" t="s">
        <v>3296</v>
      </c>
      <c r="H251" s="131"/>
    </row>
    <row r="252" ht="15.75" customHeight="1" outlineLevel="1">
      <c r="A252" s="131" t="s">
        <v>3082</v>
      </c>
      <c r="B252" s="131" t="s">
        <v>3079</v>
      </c>
      <c r="C252" s="151" t="s">
        <v>3077</v>
      </c>
      <c r="D252" s="153" t="s">
        <v>5275</v>
      </c>
      <c r="E252" s="151" t="s">
        <v>3081</v>
      </c>
      <c r="F252" s="151" t="s">
        <v>5276</v>
      </c>
      <c r="G252" s="151" t="s">
        <v>3083</v>
      </c>
      <c r="H252" s="131"/>
    </row>
    <row r="253" ht="15.75" customHeight="1" outlineLevel="1">
      <c r="A253" s="131" t="s">
        <v>1572</v>
      </c>
      <c r="B253" s="131" t="s">
        <v>3086</v>
      </c>
      <c r="C253" s="151" t="s">
        <v>3084</v>
      </c>
      <c r="D253" s="151" t="s">
        <v>5277</v>
      </c>
      <c r="E253" s="151" t="s">
        <v>3088</v>
      </c>
      <c r="F253" s="151" t="s">
        <v>5278</v>
      </c>
      <c r="G253" s="151" t="s">
        <v>3089</v>
      </c>
      <c r="H253" s="131"/>
    </row>
    <row r="254" ht="15.75" customHeight="1" outlineLevel="1">
      <c r="A254" s="131" t="s">
        <v>3337</v>
      </c>
      <c r="B254" s="131" t="s">
        <v>3334</v>
      </c>
      <c r="C254" s="151" t="s">
        <v>3332</v>
      </c>
      <c r="D254" s="151" t="s">
        <v>5279</v>
      </c>
      <c r="E254" s="151" t="s">
        <v>3336</v>
      </c>
      <c r="F254" s="151" t="s">
        <v>5280</v>
      </c>
      <c r="G254" s="151" t="s">
        <v>3338</v>
      </c>
      <c r="H254" s="131"/>
    </row>
    <row r="255" ht="15.75" customHeight="1" outlineLevel="1">
      <c r="A255" s="131" t="s">
        <v>3344</v>
      </c>
      <c r="B255" s="131" t="s">
        <v>3341</v>
      </c>
      <c r="C255" s="151" t="s">
        <v>3339</v>
      </c>
      <c r="D255" s="153" t="s">
        <v>5281</v>
      </c>
      <c r="E255" s="151" t="s">
        <v>3343</v>
      </c>
      <c r="F255" s="151" t="s">
        <v>5282</v>
      </c>
      <c r="G255" s="151" t="s">
        <v>3345</v>
      </c>
      <c r="H255" s="131"/>
    </row>
    <row r="256" ht="15.75" customHeight="1" outlineLevel="1">
      <c r="A256" s="131" t="s">
        <v>3095</v>
      </c>
      <c r="B256" s="131" t="s">
        <v>3092</v>
      </c>
      <c r="C256" s="151" t="s">
        <v>3090</v>
      </c>
      <c r="D256" s="151" t="s">
        <v>5283</v>
      </c>
      <c r="E256" s="151" t="s">
        <v>3094</v>
      </c>
      <c r="F256" s="151" t="s">
        <v>5284</v>
      </c>
      <c r="G256" s="151" t="s">
        <v>3096</v>
      </c>
      <c r="H256" s="131"/>
    </row>
    <row r="257" ht="15.75" customHeight="1" outlineLevel="1">
      <c r="A257" s="131" t="s">
        <v>3183</v>
      </c>
      <c r="B257" s="131" t="s">
        <v>3180</v>
      </c>
      <c r="C257" s="151" t="s">
        <v>3178</v>
      </c>
      <c r="D257" s="153" t="s">
        <v>5285</v>
      </c>
      <c r="E257" s="151" t="s">
        <v>3182</v>
      </c>
      <c r="F257" s="151" t="s">
        <v>5286</v>
      </c>
      <c r="G257" s="151" t="s">
        <v>3184</v>
      </c>
      <c r="H257" s="131"/>
    </row>
    <row r="258" ht="15.75" customHeight="1" outlineLevel="1">
      <c r="A258" s="131" t="s">
        <v>3123</v>
      </c>
      <c r="B258" s="178" t="s">
        <v>3120</v>
      </c>
      <c r="C258" s="151" t="s">
        <v>3118</v>
      </c>
      <c r="D258" s="151" t="s">
        <v>5287</v>
      </c>
      <c r="E258" s="151" t="s">
        <v>3122</v>
      </c>
      <c r="F258" s="151" t="s">
        <v>5288</v>
      </c>
      <c r="G258" s="151" t="s">
        <v>3124</v>
      </c>
      <c r="H258" s="178"/>
    </row>
    <row r="259" ht="15.75" customHeight="1" outlineLevel="1">
      <c r="A259" s="131" t="s">
        <v>3130</v>
      </c>
      <c r="B259" s="131" t="s">
        <v>3127</v>
      </c>
      <c r="C259" s="151" t="s">
        <v>3125</v>
      </c>
      <c r="D259" s="151" t="s">
        <v>5289</v>
      </c>
      <c r="E259" s="151" t="s">
        <v>3129</v>
      </c>
      <c r="F259" s="151" t="s">
        <v>5290</v>
      </c>
      <c r="G259" s="151" t="s">
        <v>4230</v>
      </c>
      <c r="H259" s="131"/>
    </row>
    <row r="260" ht="15.75" customHeight="1" outlineLevel="1">
      <c r="A260" s="131" t="s">
        <v>3253</v>
      </c>
      <c r="B260" s="131" t="s">
        <v>3250</v>
      </c>
      <c r="C260" s="151" t="s">
        <v>3248</v>
      </c>
      <c r="D260" s="151" t="s">
        <v>5291</v>
      </c>
      <c r="E260" s="151" t="s">
        <v>3252</v>
      </c>
      <c r="F260" s="151" t="s">
        <v>5292</v>
      </c>
      <c r="G260" s="151" t="s">
        <v>3254</v>
      </c>
      <c r="H260" s="131"/>
    </row>
    <row r="261" ht="15.75" customHeight="1" outlineLevel="1">
      <c r="A261" s="131" t="s">
        <v>3260</v>
      </c>
      <c r="B261" s="131" t="s">
        <v>3257</v>
      </c>
      <c r="C261" s="151" t="s">
        <v>3255</v>
      </c>
      <c r="D261" s="151" t="s">
        <v>5293</v>
      </c>
      <c r="E261" s="151" t="s">
        <v>3259</v>
      </c>
      <c r="F261" s="151" t="s">
        <v>5294</v>
      </c>
      <c r="G261" s="151" t="s">
        <v>3261</v>
      </c>
      <c r="H261" s="131"/>
    </row>
    <row r="262" ht="15.75" customHeight="1" outlineLevel="1">
      <c r="A262" s="131" t="s">
        <v>3211</v>
      </c>
      <c r="B262" s="131" t="s">
        <v>3208</v>
      </c>
      <c r="C262" s="151" t="s">
        <v>3206</v>
      </c>
      <c r="D262" s="151" t="s">
        <v>5295</v>
      </c>
      <c r="E262" s="151" t="s">
        <v>3210</v>
      </c>
      <c r="F262" s="151" t="s">
        <v>5296</v>
      </c>
      <c r="G262" s="151" t="s">
        <v>3212</v>
      </c>
      <c r="H262" s="131"/>
    </row>
    <row r="263" ht="15.75" customHeight="1" outlineLevel="1">
      <c r="A263" s="131" t="s">
        <v>3267</v>
      </c>
      <c r="B263" s="131" t="s">
        <v>3264</v>
      </c>
      <c r="C263" s="151" t="s">
        <v>3262</v>
      </c>
      <c r="D263" s="151" t="s">
        <v>5297</v>
      </c>
      <c r="E263" s="151" t="s">
        <v>3266</v>
      </c>
      <c r="F263" s="151" t="s">
        <v>5298</v>
      </c>
      <c r="G263" s="151" t="s">
        <v>3268</v>
      </c>
      <c r="H263" s="131"/>
    </row>
    <row r="264" ht="15.75" customHeight="1" outlineLevel="1">
      <c r="A264" s="131" t="s">
        <v>3138</v>
      </c>
      <c r="B264" s="131" t="s">
        <v>3134</v>
      </c>
      <c r="C264" s="151" t="s">
        <v>3132</v>
      </c>
      <c r="D264" s="151" t="s">
        <v>5299</v>
      </c>
      <c r="E264" s="151" t="s">
        <v>3137</v>
      </c>
      <c r="F264" s="151" t="s">
        <v>5300</v>
      </c>
      <c r="G264" s="151" t="s">
        <v>3139</v>
      </c>
      <c r="H264" s="131"/>
    </row>
    <row r="265" ht="15.75" customHeight="1" outlineLevel="1">
      <c r="A265" s="131" t="s">
        <v>3146</v>
      </c>
      <c r="B265" s="131" t="s">
        <v>3142</v>
      </c>
      <c r="C265" s="151" t="s">
        <v>3140</v>
      </c>
      <c r="D265" s="153" t="s">
        <v>5301</v>
      </c>
      <c r="E265" s="151" t="s">
        <v>3145</v>
      </c>
      <c r="F265" s="151" t="s">
        <v>5302</v>
      </c>
      <c r="G265" s="151" t="s">
        <v>3147</v>
      </c>
      <c r="H265" s="131"/>
    </row>
    <row r="266" ht="15.75" customHeight="1" outlineLevel="1">
      <c r="A266" s="131" t="s">
        <v>3154</v>
      </c>
      <c r="B266" s="131" t="s">
        <v>3150</v>
      </c>
      <c r="C266" s="151" t="s">
        <v>3148</v>
      </c>
      <c r="D266" s="151" t="s">
        <v>5303</v>
      </c>
      <c r="E266" s="151" t="s">
        <v>3153</v>
      </c>
      <c r="F266" s="151" t="s">
        <v>5304</v>
      </c>
      <c r="G266" s="151" t="s">
        <v>3155</v>
      </c>
      <c r="H266" s="131"/>
    </row>
    <row r="267" ht="15.75" customHeight="1" outlineLevel="1">
      <c r="A267" s="131" t="s">
        <v>3162</v>
      </c>
      <c r="B267" s="131" t="s">
        <v>3158</v>
      </c>
      <c r="C267" s="151" t="s">
        <v>3156</v>
      </c>
      <c r="D267" s="151" t="s">
        <v>5305</v>
      </c>
      <c r="E267" s="151" t="s">
        <v>3161</v>
      </c>
      <c r="F267" s="151" t="s">
        <v>5306</v>
      </c>
      <c r="G267" s="151" t="s">
        <v>3163</v>
      </c>
      <c r="H267" s="131"/>
    </row>
    <row r="268" ht="15.75" customHeight="1" outlineLevel="1">
      <c r="A268" s="131" t="s">
        <v>3169</v>
      </c>
      <c r="B268" s="131" t="s">
        <v>3166</v>
      </c>
      <c r="C268" s="151" t="s">
        <v>3164</v>
      </c>
      <c r="D268" s="153" t="s">
        <v>5307</v>
      </c>
      <c r="E268" s="151" t="s">
        <v>3168</v>
      </c>
      <c r="F268" s="151" t="s">
        <v>5308</v>
      </c>
      <c r="G268" s="151" t="s">
        <v>3170</v>
      </c>
      <c r="H268" s="131"/>
    </row>
    <row r="269" ht="15.75" customHeight="1" outlineLevel="1">
      <c r="A269" s="131" t="s">
        <v>3176</v>
      </c>
      <c r="B269" s="131" t="s">
        <v>3173</v>
      </c>
      <c r="C269" s="151" t="s">
        <v>3171</v>
      </c>
      <c r="D269" s="151" t="s">
        <v>5309</v>
      </c>
      <c r="E269" s="151" t="s">
        <v>3175</v>
      </c>
      <c r="F269" s="151" t="s">
        <v>5310</v>
      </c>
      <c r="G269" s="151" t="s">
        <v>3177</v>
      </c>
      <c r="H269" s="131"/>
    </row>
    <row r="270" ht="15.75" customHeight="1" outlineLevel="1">
      <c r="A270" s="131" t="s">
        <v>3225</v>
      </c>
      <c r="B270" s="131" t="s">
        <v>3222</v>
      </c>
      <c r="C270" s="151" t="s">
        <v>3220</v>
      </c>
      <c r="D270" s="151" t="s">
        <v>5311</v>
      </c>
      <c r="E270" s="151" t="s">
        <v>3224</v>
      </c>
      <c r="F270" s="151" t="s">
        <v>5312</v>
      </c>
      <c r="G270" s="151" t="s">
        <v>3226</v>
      </c>
      <c r="H270" s="131"/>
    </row>
    <row r="271" ht="15.75" customHeight="1" outlineLevel="1">
      <c r="A271" s="131" t="s">
        <v>3232</v>
      </c>
      <c r="B271" s="131" t="s">
        <v>3229</v>
      </c>
      <c r="C271" s="151" t="s">
        <v>3227</v>
      </c>
      <c r="D271" s="153" t="s">
        <v>5313</v>
      </c>
      <c r="E271" s="151" t="s">
        <v>3231</v>
      </c>
      <c r="F271" s="151" t="s">
        <v>5314</v>
      </c>
      <c r="G271" s="151" t="s">
        <v>3233</v>
      </c>
      <c r="H271" s="131"/>
    </row>
    <row r="272" ht="15.75" customHeight="1" outlineLevel="1">
      <c r="A272" s="131" t="s">
        <v>3239</v>
      </c>
      <c r="B272" s="131" t="s">
        <v>3236</v>
      </c>
      <c r="C272" s="151" t="s">
        <v>3234</v>
      </c>
      <c r="D272" s="153" t="s">
        <v>5315</v>
      </c>
      <c r="E272" s="151" t="s">
        <v>3238</v>
      </c>
      <c r="F272" s="151" t="s">
        <v>5316</v>
      </c>
      <c r="G272" s="151" t="s">
        <v>3240</v>
      </c>
      <c r="H272" s="131"/>
    </row>
    <row r="273" ht="15.75" customHeight="1" outlineLevel="1">
      <c r="A273" s="131" t="s">
        <v>3246</v>
      </c>
      <c r="B273" s="131" t="s">
        <v>3243</v>
      </c>
      <c r="C273" s="151" t="s">
        <v>3241</v>
      </c>
      <c r="D273" s="151" t="s">
        <v>5317</v>
      </c>
      <c r="E273" s="151" t="s">
        <v>3245</v>
      </c>
      <c r="F273" s="151" t="s">
        <v>5318</v>
      </c>
      <c r="G273" s="151" t="s">
        <v>3247</v>
      </c>
      <c r="H273" s="131"/>
    </row>
    <row r="274" ht="15.75" customHeight="1">
      <c r="A274" s="147" t="s">
        <v>5319</v>
      </c>
      <c r="B274" s="131"/>
      <c r="C274" s="149"/>
      <c r="D274" s="149"/>
      <c r="E274" s="149"/>
      <c r="F274" s="149"/>
      <c r="G274" s="54"/>
      <c r="H274" s="131"/>
    </row>
    <row r="275" ht="15.75" customHeight="1" outlineLevel="1">
      <c r="A275" s="131" t="s">
        <v>1679</v>
      </c>
      <c r="B275" s="131" t="s">
        <v>1674</v>
      </c>
      <c r="C275" s="151" t="s">
        <v>1672</v>
      </c>
      <c r="D275" s="151" t="s">
        <v>5320</v>
      </c>
      <c r="E275" s="151" t="s">
        <v>1677</v>
      </c>
      <c r="F275" s="151" t="s">
        <v>5321</v>
      </c>
      <c r="G275" s="151" t="s">
        <v>1680</v>
      </c>
      <c r="H275" s="131"/>
    </row>
    <row r="276" ht="15.75" customHeight="1" outlineLevel="1">
      <c r="A276" s="131" t="s">
        <v>1689</v>
      </c>
      <c r="B276" s="131" t="s">
        <v>1684</v>
      </c>
      <c r="C276" s="151" t="s">
        <v>1682</v>
      </c>
      <c r="D276" s="157" t="s">
        <v>5322</v>
      </c>
      <c r="E276" s="151" t="s">
        <v>1687</v>
      </c>
      <c r="F276" s="151" t="s">
        <v>5323</v>
      </c>
      <c r="G276" s="151" t="s">
        <v>1690</v>
      </c>
      <c r="H276" s="131"/>
    </row>
    <row r="277" ht="15.75" customHeight="1" outlineLevel="1">
      <c r="A277" s="131" t="s">
        <v>1698</v>
      </c>
      <c r="B277" s="131" t="s">
        <v>1693</v>
      </c>
      <c r="C277" s="151" t="s">
        <v>1691</v>
      </c>
      <c r="D277" s="151" t="s">
        <v>5324</v>
      </c>
      <c r="E277" s="151" t="s">
        <v>1696</v>
      </c>
      <c r="F277" s="151" t="s">
        <v>5325</v>
      </c>
      <c r="G277" s="151" t="s">
        <v>1699</v>
      </c>
      <c r="H277" s="131"/>
    </row>
    <row r="278" ht="15.75" customHeight="1" outlineLevel="1">
      <c r="A278" s="131" t="s">
        <v>1707</v>
      </c>
      <c r="B278" s="131" t="s">
        <v>1702</v>
      </c>
      <c r="C278" s="151" t="s">
        <v>1700</v>
      </c>
      <c r="D278" s="151" t="s">
        <v>5326</v>
      </c>
      <c r="E278" s="151" t="s">
        <v>1705</v>
      </c>
      <c r="F278" s="151" t="s">
        <v>5327</v>
      </c>
      <c r="G278" s="151" t="s">
        <v>1708</v>
      </c>
      <c r="H278" s="131"/>
    </row>
    <row r="279" ht="15.75" customHeight="1" outlineLevel="1">
      <c r="A279" s="131" t="s">
        <v>1716</v>
      </c>
      <c r="B279" s="131" t="s">
        <v>1711</v>
      </c>
      <c r="C279" s="151" t="s">
        <v>1709</v>
      </c>
      <c r="D279" s="151" t="s">
        <v>5328</v>
      </c>
      <c r="E279" s="151" t="s">
        <v>1714</v>
      </c>
      <c r="F279" s="151" t="s">
        <v>5329</v>
      </c>
      <c r="G279" s="151" t="s">
        <v>1717</v>
      </c>
      <c r="H279" s="131"/>
    </row>
    <row r="280" ht="15.75" customHeight="1" outlineLevel="1">
      <c r="A280" s="131" t="s">
        <v>1725</v>
      </c>
      <c r="B280" s="131" t="s">
        <v>1720</v>
      </c>
      <c r="C280" s="151" t="s">
        <v>1718</v>
      </c>
      <c r="D280" s="151" t="s">
        <v>5330</v>
      </c>
      <c r="E280" s="151" t="s">
        <v>1723</v>
      </c>
      <c r="F280" s="151" t="s">
        <v>5331</v>
      </c>
      <c r="G280" s="151" t="s">
        <v>1726</v>
      </c>
      <c r="H280" s="131"/>
    </row>
    <row r="281" ht="15.75" customHeight="1" outlineLevel="1">
      <c r="A281" s="131" t="s">
        <v>1734</v>
      </c>
      <c r="B281" s="131" t="s">
        <v>1729</v>
      </c>
      <c r="C281" s="151" t="s">
        <v>1727</v>
      </c>
      <c r="D281" s="151" t="s">
        <v>5332</v>
      </c>
      <c r="E281" s="151" t="s">
        <v>1732</v>
      </c>
      <c r="F281" s="151" t="s">
        <v>5333</v>
      </c>
      <c r="G281" s="151" t="s">
        <v>1735</v>
      </c>
      <c r="H281" s="131"/>
    </row>
    <row r="282" ht="15.75" customHeight="1" outlineLevel="1">
      <c r="A282" s="131" t="s">
        <v>1743</v>
      </c>
      <c r="B282" s="131" t="s">
        <v>1738</v>
      </c>
      <c r="C282" s="151" t="s">
        <v>1736</v>
      </c>
      <c r="D282" s="153" t="s">
        <v>5334</v>
      </c>
      <c r="E282" s="151" t="s">
        <v>1741</v>
      </c>
      <c r="F282" s="151" t="s">
        <v>5335</v>
      </c>
      <c r="G282" s="151" t="s">
        <v>1744</v>
      </c>
      <c r="H282" s="131"/>
    </row>
    <row r="283" ht="15.75" customHeight="1" outlineLevel="1">
      <c r="A283" s="131" t="s">
        <v>1752</v>
      </c>
      <c r="B283" s="131" t="s">
        <v>1747</v>
      </c>
      <c r="C283" s="151" t="s">
        <v>1745</v>
      </c>
      <c r="D283" s="153" t="s">
        <v>5336</v>
      </c>
      <c r="E283" s="151" t="s">
        <v>1750</v>
      </c>
      <c r="F283" s="151" t="s">
        <v>5337</v>
      </c>
      <c r="G283" s="151" t="s">
        <v>1753</v>
      </c>
      <c r="H283" s="131"/>
    </row>
    <row r="284" ht="15.75" customHeight="1" outlineLevel="1">
      <c r="A284" s="131" t="s">
        <v>1758</v>
      </c>
      <c r="B284" s="131" t="s">
        <v>1755</v>
      </c>
      <c r="C284" s="151" t="s">
        <v>1754</v>
      </c>
      <c r="D284" s="151" t="s">
        <v>1758</v>
      </c>
      <c r="E284" s="151" t="s">
        <v>1757</v>
      </c>
      <c r="F284" s="151" t="s">
        <v>5338</v>
      </c>
      <c r="G284" s="151" t="s">
        <v>1759</v>
      </c>
      <c r="H284" s="131"/>
    </row>
    <row r="285" ht="15.75" customHeight="1" outlineLevel="1">
      <c r="A285" s="131" t="s">
        <v>1767</v>
      </c>
      <c r="B285" s="131" t="s">
        <v>1762</v>
      </c>
      <c r="C285" s="151" t="s">
        <v>1760</v>
      </c>
      <c r="D285" s="153" t="s">
        <v>5339</v>
      </c>
      <c r="E285" s="151" t="s">
        <v>1765</v>
      </c>
      <c r="F285" s="151" t="s">
        <v>4256</v>
      </c>
      <c r="G285" s="151" t="s">
        <v>1768</v>
      </c>
      <c r="H285" s="131"/>
    </row>
    <row r="286" ht="15.75" customHeight="1" outlineLevel="1">
      <c r="A286" s="131" t="s">
        <v>1776</v>
      </c>
      <c r="B286" s="131" t="s">
        <v>1771</v>
      </c>
      <c r="C286" s="151" t="s">
        <v>1769</v>
      </c>
      <c r="D286" s="151" t="s">
        <v>5340</v>
      </c>
      <c r="E286" s="151" t="s">
        <v>1774</v>
      </c>
      <c r="F286" s="151" t="s">
        <v>5341</v>
      </c>
      <c r="G286" s="151" t="s">
        <v>1777</v>
      </c>
      <c r="H286" s="131"/>
    </row>
    <row r="287" ht="15.75" customHeight="1" outlineLevel="1">
      <c r="A287" s="131" t="s">
        <v>1785</v>
      </c>
      <c r="B287" s="131" t="s">
        <v>1780</v>
      </c>
      <c r="C287" s="151" t="s">
        <v>1778</v>
      </c>
      <c r="D287" s="151" t="s">
        <v>5342</v>
      </c>
      <c r="E287" s="151" t="s">
        <v>1783</v>
      </c>
      <c r="F287" s="151" t="s">
        <v>5343</v>
      </c>
      <c r="G287" s="151" t="s">
        <v>1786</v>
      </c>
      <c r="H287" s="131"/>
    </row>
    <row r="288" ht="15.75" customHeight="1" outlineLevel="1">
      <c r="A288" s="131" t="s">
        <v>1794</v>
      </c>
      <c r="B288" s="131" t="s">
        <v>1789</v>
      </c>
      <c r="C288" s="151" t="s">
        <v>1787</v>
      </c>
      <c r="D288" s="153" t="s">
        <v>5344</v>
      </c>
      <c r="E288" s="151" t="s">
        <v>1792</v>
      </c>
      <c r="F288" s="151" t="s">
        <v>5345</v>
      </c>
      <c r="G288" s="151" t="s">
        <v>1795</v>
      </c>
      <c r="H288" s="131"/>
    </row>
    <row r="289" ht="15.75" customHeight="1" outlineLevel="1">
      <c r="A289" s="131" t="s">
        <v>1803</v>
      </c>
      <c r="B289" s="131" t="s">
        <v>1798</v>
      </c>
      <c r="C289" s="151" t="s">
        <v>1796</v>
      </c>
      <c r="D289" s="151" t="s">
        <v>5346</v>
      </c>
      <c r="E289" s="151" t="s">
        <v>1801</v>
      </c>
      <c r="F289" s="151" t="s">
        <v>5347</v>
      </c>
      <c r="G289" s="151" t="s">
        <v>1804</v>
      </c>
      <c r="H289" s="131"/>
    </row>
    <row r="290" ht="15.75" customHeight="1" outlineLevel="1">
      <c r="A290" s="131" t="s">
        <v>1812</v>
      </c>
      <c r="B290" s="131" t="s">
        <v>1807</v>
      </c>
      <c r="C290" s="151" t="s">
        <v>1805</v>
      </c>
      <c r="D290" s="151" t="s">
        <v>5348</v>
      </c>
      <c r="E290" s="151" t="s">
        <v>1810</v>
      </c>
      <c r="F290" s="151" t="s">
        <v>5349</v>
      </c>
      <c r="G290" s="151" t="s">
        <v>1813</v>
      </c>
      <c r="H290" s="131"/>
    </row>
    <row r="291" ht="15.75" customHeight="1" outlineLevel="1">
      <c r="A291" s="131" t="s">
        <v>1821</v>
      </c>
      <c r="B291" s="178" t="s">
        <v>1816</v>
      </c>
      <c r="C291" s="149" t="s">
        <v>1814</v>
      </c>
      <c r="D291" s="151" t="s">
        <v>5350</v>
      </c>
      <c r="E291" s="151" t="s">
        <v>1819</v>
      </c>
      <c r="F291" s="151" t="s">
        <v>5351</v>
      </c>
      <c r="G291" s="151" t="s">
        <v>1822</v>
      </c>
      <c r="H291" s="178"/>
    </row>
    <row r="292" ht="15.75" customHeight="1">
      <c r="A292" s="158" t="s">
        <v>5352</v>
      </c>
      <c r="B292" s="131"/>
      <c r="C292" s="149"/>
      <c r="D292" s="151"/>
      <c r="E292" s="151"/>
      <c r="F292" s="151"/>
      <c r="G292" s="151"/>
      <c r="H292" s="131"/>
    </row>
    <row r="293" ht="15.75" customHeight="1" outlineLevel="1">
      <c r="A293" s="131" t="s">
        <v>1829</v>
      </c>
      <c r="B293" s="131" t="s">
        <v>1825</v>
      </c>
      <c r="C293" s="151" t="s">
        <v>1823</v>
      </c>
      <c r="D293" s="151" t="s">
        <v>5353</v>
      </c>
      <c r="E293" s="151" t="s">
        <v>1827</v>
      </c>
      <c r="F293" s="151" t="s">
        <v>5354</v>
      </c>
      <c r="G293" s="151" t="s">
        <v>1830</v>
      </c>
      <c r="H293" s="131"/>
    </row>
    <row r="294" ht="15.75" customHeight="1" outlineLevel="1">
      <c r="A294" s="131" t="s">
        <v>1839</v>
      </c>
      <c r="B294" s="131" t="s">
        <v>1834</v>
      </c>
      <c r="C294" s="151" t="s">
        <v>1832</v>
      </c>
      <c r="D294" s="151" t="s">
        <v>5355</v>
      </c>
      <c r="E294" s="151" t="s">
        <v>1837</v>
      </c>
      <c r="F294" s="151" t="s">
        <v>5356</v>
      </c>
      <c r="G294" s="151" t="s">
        <v>1840</v>
      </c>
      <c r="H294" s="131"/>
    </row>
    <row r="295" ht="15.75" customHeight="1" outlineLevel="1">
      <c r="A295" s="131" t="s">
        <v>1848</v>
      </c>
      <c r="B295" s="131" t="s">
        <v>1843</v>
      </c>
      <c r="C295" s="151" t="s">
        <v>1841</v>
      </c>
      <c r="D295" s="151" t="s">
        <v>5357</v>
      </c>
      <c r="E295" s="151" t="s">
        <v>1846</v>
      </c>
      <c r="F295" s="151" t="s">
        <v>5358</v>
      </c>
      <c r="G295" s="151" t="s">
        <v>1849</v>
      </c>
      <c r="H295" s="131"/>
    </row>
    <row r="296" ht="15.75" customHeight="1" outlineLevel="1">
      <c r="A296" s="131" t="s">
        <v>1857</v>
      </c>
      <c r="B296" s="131" t="s">
        <v>1852</v>
      </c>
      <c r="C296" s="151" t="s">
        <v>1850</v>
      </c>
      <c r="D296" s="151" t="s">
        <v>5359</v>
      </c>
      <c r="E296" s="151" t="s">
        <v>1855</v>
      </c>
      <c r="F296" s="151" t="s">
        <v>5360</v>
      </c>
      <c r="G296" s="151" t="s">
        <v>1858</v>
      </c>
      <c r="H296" s="131"/>
    </row>
    <row r="297" ht="15.75" customHeight="1" outlineLevel="1">
      <c r="A297" s="131" t="s">
        <v>1866</v>
      </c>
      <c r="B297" s="131" t="s">
        <v>1861</v>
      </c>
      <c r="C297" s="151" t="s">
        <v>1859</v>
      </c>
      <c r="D297" s="151" t="s">
        <v>5361</v>
      </c>
      <c r="E297" s="151" t="s">
        <v>1864</v>
      </c>
      <c r="F297" s="151" t="s">
        <v>5362</v>
      </c>
      <c r="G297" s="151" t="s">
        <v>1867</v>
      </c>
      <c r="H297" s="131"/>
    </row>
    <row r="298" ht="15.75" customHeight="1" outlineLevel="1">
      <c r="A298" s="131" t="s">
        <v>1875</v>
      </c>
      <c r="B298" s="131" t="s">
        <v>1870</v>
      </c>
      <c r="C298" s="151" t="s">
        <v>1868</v>
      </c>
      <c r="D298" s="151" t="s">
        <v>5363</v>
      </c>
      <c r="E298" s="151" t="s">
        <v>1873</v>
      </c>
      <c r="F298" s="151" t="s">
        <v>5364</v>
      </c>
      <c r="G298" s="151" t="s">
        <v>1876</v>
      </c>
      <c r="H298" s="131"/>
    </row>
    <row r="299" ht="15.75" customHeight="1" outlineLevel="1">
      <c r="A299" s="131" t="s">
        <v>1884</v>
      </c>
      <c r="B299" s="131" t="s">
        <v>1879</v>
      </c>
      <c r="C299" s="151" t="s">
        <v>1877</v>
      </c>
      <c r="D299" s="151" t="s">
        <v>5365</v>
      </c>
      <c r="E299" s="151" t="s">
        <v>1882</v>
      </c>
      <c r="F299" s="151" t="s">
        <v>5366</v>
      </c>
      <c r="G299" s="151" t="s">
        <v>1885</v>
      </c>
      <c r="H299" s="131"/>
    </row>
    <row r="300" ht="15.75" customHeight="1" outlineLevel="1">
      <c r="A300" s="131" t="s">
        <v>1893</v>
      </c>
      <c r="B300" s="131" t="s">
        <v>1888</v>
      </c>
      <c r="C300" s="151" t="s">
        <v>1886</v>
      </c>
      <c r="D300" s="151" t="s">
        <v>5367</v>
      </c>
      <c r="E300" s="151" t="s">
        <v>1891</v>
      </c>
      <c r="F300" s="151" t="s">
        <v>5368</v>
      </c>
      <c r="G300" s="151" t="s">
        <v>1894</v>
      </c>
      <c r="H300" s="131"/>
    </row>
    <row r="301" ht="15.75" customHeight="1" outlineLevel="1">
      <c r="A301" s="131" t="s">
        <v>1902</v>
      </c>
      <c r="B301" s="131" t="s">
        <v>1897</v>
      </c>
      <c r="C301" s="151" t="s">
        <v>1895</v>
      </c>
      <c r="D301" s="151" t="s">
        <v>5369</v>
      </c>
      <c r="E301" s="151" t="s">
        <v>1900</v>
      </c>
      <c r="F301" s="151" t="s">
        <v>5370</v>
      </c>
      <c r="G301" s="151" t="s">
        <v>1903</v>
      </c>
      <c r="H301" s="131"/>
    </row>
    <row r="302" ht="15.75" customHeight="1" outlineLevel="1">
      <c r="A302" s="131" t="s">
        <v>1911</v>
      </c>
      <c r="B302" s="131" t="s">
        <v>1906</v>
      </c>
      <c r="C302" s="151" t="s">
        <v>1904</v>
      </c>
      <c r="D302" s="151" t="s">
        <v>5371</v>
      </c>
      <c r="E302" s="151" t="s">
        <v>1909</v>
      </c>
      <c r="F302" s="151" t="s">
        <v>5372</v>
      </c>
      <c r="G302" s="151" t="s">
        <v>1912</v>
      </c>
      <c r="H302" s="131"/>
    </row>
    <row r="303" ht="15.75" customHeight="1" outlineLevel="1">
      <c r="A303" s="131" t="s">
        <v>1920</v>
      </c>
      <c r="B303" s="131" t="s">
        <v>1915</v>
      </c>
      <c r="C303" s="151" t="s">
        <v>1913</v>
      </c>
      <c r="D303" s="151" t="s">
        <v>5373</v>
      </c>
      <c r="E303" s="151" t="s">
        <v>1918</v>
      </c>
      <c r="F303" s="151" t="s">
        <v>5374</v>
      </c>
      <c r="G303" s="151" t="s">
        <v>1921</v>
      </c>
      <c r="H303" s="131"/>
    </row>
    <row r="304" ht="15.75" customHeight="1" outlineLevel="1">
      <c r="A304" s="131" t="s">
        <v>1929</v>
      </c>
      <c r="B304" s="131" t="s">
        <v>1924</v>
      </c>
      <c r="C304" s="151" t="s">
        <v>1922</v>
      </c>
      <c r="D304" s="151" t="s">
        <v>5375</v>
      </c>
      <c r="E304" s="151" t="s">
        <v>1927</v>
      </c>
      <c r="F304" s="151" t="s">
        <v>5376</v>
      </c>
      <c r="G304" s="151" t="s">
        <v>1930</v>
      </c>
      <c r="H304" s="131"/>
    </row>
    <row r="305" ht="15.75" customHeight="1" outlineLevel="1">
      <c r="A305" s="131" t="s">
        <v>1937</v>
      </c>
      <c r="B305" s="131" t="s">
        <v>1933</v>
      </c>
      <c r="C305" s="151" t="s">
        <v>1931</v>
      </c>
      <c r="D305" s="151" t="s">
        <v>5377</v>
      </c>
      <c r="E305" s="151" t="s">
        <v>1935</v>
      </c>
      <c r="F305" s="151" t="s">
        <v>5378</v>
      </c>
      <c r="G305" s="151" t="s">
        <v>1938</v>
      </c>
      <c r="H305" s="131"/>
    </row>
    <row r="306" ht="15.75" customHeight="1" outlineLevel="1">
      <c r="A306" s="131" t="s">
        <v>1955</v>
      </c>
      <c r="B306" s="131" t="s">
        <v>1950</v>
      </c>
      <c r="C306" s="151" t="s">
        <v>1948</v>
      </c>
      <c r="D306" s="151" t="s">
        <v>5379</v>
      </c>
      <c r="E306" s="151" t="s">
        <v>1953</v>
      </c>
      <c r="F306" s="151" t="s">
        <v>5380</v>
      </c>
      <c r="G306" s="151" t="s">
        <v>1956</v>
      </c>
      <c r="H306" s="131"/>
    </row>
    <row r="307" ht="15.75" customHeight="1" outlineLevel="1">
      <c r="A307" s="131" t="s">
        <v>1964</v>
      </c>
      <c r="B307" s="131" t="s">
        <v>1959</v>
      </c>
      <c r="C307" s="151" t="s">
        <v>1957</v>
      </c>
      <c r="D307" s="151" t="s">
        <v>5381</v>
      </c>
      <c r="E307" s="151" t="s">
        <v>1962</v>
      </c>
      <c r="F307" s="151" t="s">
        <v>5382</v>
      </c>
      <c r="G307" s="151" t="s">
        <v>1965</v>
      </c>
      <c r="H307" s="131"/>
    </row>
    <row r="308" ht="15.75" customHeight="1" outlineLevel="1">
      <c r="A308" s="131" t="s">
        <v>1973</v>
      </c>
      <c r="B308" s="131" t="s">
        <v>1968</v>
      </c>
      <c r="C308" s="151" t="s">
        <v>1966</v>
      </c>
      <c r="D308" s="151" t="s">
        <v>5383</v>
      </c>
      <c r="E308" s="151" t="s">
        <v>1971</v>
      </c>
      <c r="F308" s="151" t="s">
        <v>5384</v>
      </c>
      <c r="G308" s="151" t="s">
        <v>1974</v>
      </c>
      <c r="H308" s="131"/>
    </row>
    <row r="309" ht="15.75" customHeight="1" outlineLevel="1">
      <c r="A309" s="131" t="s">
        <v>1981</v>
      </c>
      <c r="B309" s="131" t="s">
        <v>1978</v>
      </c>
      <c r="C309" s="151" t="s">
        <v>1976</v>
      </c>
      <c r="D309" s="153" t="s">
        <v>5385</v>
      </c>
      <c r="E309" s="151" t="s">
        <v>1980</v>
      </c>
      <c r="F309" s="151" t="s">
        <v>5386</v>
      </c>
      <c r="G309" s="151" t="s">
        <v>1982</v>
      </c>
      <c r="H309" s="131"/>
    </row>
    <row r="310" ht="15.75" customHeight="1" outlineLevel="1">
      <c r="A310" s="131" t="s">
        <v>1988</v>
      </c>
      <c r="B310" s="131" t="s">
        <v>1985</v>
      </c>
      <c r="C310" s="151" t="s">
        <v>1983</v>
      </c>
      <c r="D310" s="153" t="s">
        <v>5387</v>
      </c>
      <c r="E310" s="151" t="s">
        <v>1987</v>
      </c>
      <c r="F310" s="151" t="s">
        <v>5388</v>
      </c>
      <c r="G310" s="151" t="s">
        <v>1989</v>
      </c>
      <c r="H310" s="131"/>
    </row>
    <row r="311" ht="15.75" customHeight="1" outlineLevel="1">
      <c r="A311" s="131" t="s">
        <v>1995</v>
      </c>
      <c r="B311" s="131" t="s">
        <v>1992</v>
      </c>
      <c r="C311" s="151" t="s">
        <v>1990</v>
      </c>
      <c r="D311" s="153" t="s">
        <v>5389</v>
      </c>
      <c r="E311" s="151" t="s">
        <v>1994</v>
      </c>
      <c r="F311" s="151" t="s">
        <v>5390</v>
      </c>
      <c r="G311" s="151" t="s">
        <v>4282</v>
      </c>
      <c r="H311" s="131"/>
    </row>
    <row r="312" ht="15.75" customHeight="1" outlineLevel="1">
      <c r="A312" s="131" t="s">
        <v>2002</v>
      </c>
      <c r="B312" s="131" t="s">
        <v>1999</v>
      </c>
      <c r="C312" s="151" t="s">
        <v>1997</v>
      </c>
      <c r="D312" s="151" t="s">
        <v>5391</v>
      </c>
      <c r="E312" s="151" t="s">
        <v>2001</v>
      </c>
      <c r="F312" s="151" t="s">
        <v>5392</v>
      </c>
      <c r="G312" s="151" t="s">
        <v>4284</v>
      </c>
      <c r="H312" s="131"/>
    </row>
    <row r="313" ht="15.75" customHeight="1" outlineLevel="1">
      <c r="A313" s="131" t="s">
        <v>2009</v>
      </c>
      <c r="B313" s="131" t="s">
        <v>2006</v>
      </c>
      <c r="C313" s="151" t="s">
        <v>2004</v>
      </c>
      <c r="D313" s="151" t="s">
        <v>5393</v>
      </c>
      <c r="E313" s="151" t="s">
        <v>2008</v>
      </c>
      <c r="F313" s="151" t="s">
        <v>5394</v>
      </c>
      <c r="G313" s="151" t="s">
        <v>4286</v>
      </c>
      <c r="H313" s="131"/>
    </row>
    <row r="314" ht="15.75" customHeight="1" outlineLevel="1">
      <c r="A314" s="131" t="s">
        <v>2016</v>
      </c>
      <c r="B314" s="131" t="s">
        <v>2013</v>
      </c>
      <c r="C314" s="151" t="s">
        <v>2011</v>
      </c>
      <c r="D314" s="151" t="s">
        <v>5395</v>
      </c>
      <c r="E314" s="151" t="s">
        <v>2015</v>
      </c>
      <c r="F314" s="151" t="s">
        <v>5396</v>
      </c>
      <c r="G314" s="151" t="s">
        <v>2017</v>
      </c>
      <c r="H314" s="131"/>
    </row>
    <row r="315" ht="15.75" customHeight="1" outlineLevel="1">
      <c r="A315" s="131" t="s">
        <v>2023</v>
      </c>
      <c r="B315" s="131" t="s">
        <v>2020</v>
      </c>
      <c r="C315" s="151" t="s">
        <v>2018</v>
      </c>
      <c r="D315" s="151" t="s">
        <v>5397</v>
      </c>
      <c r="E315" s="151" t="s">
        <v>2022</v>
      </c>
      <c r="F315" s="151" t="s">
        <v>5398</v>
      </c>
      <c r="G315" s="151" t="s">
        <v>2024</v>
      </c>
      <c r="H315" s="131"/>
    </row>
    <row r="316" ht="15.75" customHeight="1" outlineLevel="1">
      <c r="A316" s="131" t="s">
        <v>2030</v>
      </c>
      <c r="B316" s="131" t="s">
        <v>2027</v>
      </c>
      <c r="C316" s="151" t="s">
        <v>2025</v>
      </c>
      <c r="D316" s="151" t="s">
        <v>5399</v>
      </c>
      <c r="E316" s="151" t="s">
        <v>2029</v>
      </c>
      <c r="F316" s="151" t="s">
        <v>5400</v>
      </c>
      <c r="G316" s="151" t="s">
        <v>2031</v>
      </c>
      <c r="H316" s="131"/>
    </row>
    <row r="317" ht="15.75" customHeight="1" outlineLevel="1">
      <c r="A317" s="131" t="s">
        <v>2034</v>
      </c>
      <c r="B317" s="131" t="s">
        <v>2034</v>
      </c>
      <c r="C317" s="151" t="s">
        <v>2032</v>
      </c>
      <c r="D317" s="151" t="s">
        <v>2033</v>
      </c>
      <c r="E317" s="151" t="s">
        <v>2036</v>
      </c>
      <c r="F317" s="151" t="s">
        <v>5401</v>
      </c>
      <c r="G317" s="151" t="s">
        <v>2037</v>
      </c>
      <c r="H317" s="131"/>
    </row>
    <row r="318" ht="15.75" customHeight="1" outlineLevel="1">
      <c r="A318" s="131" t="s">
        <v>2040</v>
      </c>
      <c r="B318" s="131" t="s">
        <v>2040</v>
      </c>
      <c r="C318" s="151" t="s">
        <v>2038</v>
      </c>
      <c r="D318" s="151" t="s">
        <v>5402</v>
      </c>
      <c r="E318" s="151" t="s">
        <v>2042</v>
      </c>
      <c r="F318" s="151" t="s">
        <v>5403</v>
      </c>
      <c r="G318" s="151" t="s">
        <v>2043</v>
      </c>
      <c r="H318" s="131"/>
    </row>
    <row r="319" ht="15.75" customHeight="1" outlineLevel="1">
      <c r="A319" s="131" t="s">
        <v>2048</v>
      </c>
      <c r="B319" s="131" t="s">
        <v>2046</v>
      </c>
      <c r="C319" s="151" t="s">
        <v>2044</v>
      </c>
      <c r="D319" s="151" t="s">
        <v>5404</v>
      </c>
      <c r="E319" s="151" t="s">
        <v>2047</v>
      </c>
      <c r="F319" s="192" t="s">
        <v>5405</v>
      </c>
      <c r="G319" s="151" t="s">
        <v>2049</v>
      </c>
      <c r="H319" s="131"/>
    </row>
    <row r="320" ht="15.75" customHeight="1" outlineLevel="1">
      <c r="A320" s="131" t="s">
        <v>2055</v>
      </c>
      <c r="B320" s="131" t="s">
        <v>2052</v>
      </c>
      <c r="C320" s="151" t="s">
        <v>2050</v>
      </c>
      <c r="D320" s="151" t="s">
        <v>5406</v>
      </c>
      <c r="E320" s="151" t="s">
        <v>2054</v>
      </c>
      <c r="F320" s="192" t="s">
        <v>5407</v>
      </c>
      <c r="G320" s="151" t="s">
        <v>2056</v>
      </c>
      <c r="H320" s="131"/>
    </row>
    <row r="321" ht="15.75" customHeight="1" outlineLevel="1">
      <c r="A321" s="131" t="s">
        <v>2062</v>
      </c>
      <c r="B321" s="131" t="s">
        <v>2059</v>
      </c>
      <c r="C321" s="151" t="s">
        <v>2057</v>
      </c>
      <c r="D321" s="151" t="s">
        <v>5408</v>
      </c>
      <c r="E321" s="151" t="s">
        <v>2061</v>
      </c>
      <c r="F321" s="192" t="s">
        <v>5409</v>
      </c>
      <c r="G321" s="151" t="s">
        <v>2063</v>
      </c>
      <c r="H321" s="131"/>
    </row>
    <row r="322" ht="15.75" customHeight="1" outlineLevel="1">
      <c r="A322" s="131" t="s">
        <v>2066</v>
      </c>
      <c r="B322" s="131" t="s">
        <v>2066</v>
      </c>
      <c r="C322" s="151" t="s">
        <v>2064</v>
      </c>
      <c r="D322" s="151" t="s">
        <v>5410</v>
      </c>
      <c r="E322" s="151" t="s">
        <v>2069</v>
      </c>
      <c r="F322" s="192" t="s">
        <v>5411</v>
      </c>
      <c r="G322" s="151" t="s">
        <v>2070</v>
      </c>
      <c r="H322" s="131"/>
    </row>
    <row r="323" ht="15.75" customHeight="1" outlineLevel="1">
      <c r="A323" s="131" t="s">
        <v>2077</v>
      </c>
      <c r="B323" s="131" t="s">
        <v>2073</v>
      </c>
      <c r="C323" s="151" t="s">
        <v>2071</v>
      </c>
      <c r="D323" s="151" t="s">
        <v>5412</v>
      </c>
      <c r="E323" s="151" t="s">
        <v>2076</v>
      </c>
      <c r="F323" s="192" t="s">
        <v>4296</v>
      </c>
      <c r="G323" s="151" t="s">
        <v>2078</v>
      </c>
      <c r="H323" s="131"/>
    </row>
    <row r="324" ht="15.75" customHeight="1" outlineLevel="1">
      <c r="A324" s="131" t="s">
        <v>2079</v>
      </c>
      <c r="B324" s="131" t="s">
        <v>2079</v>
      </c>
      <c r="C324" s="151" t="s">
        <v>1078</v>
      </c>
      <c r="D324" s="151" t="s">
        <v>5091</v>
      </c>
      <c r="E324" s="151" t="s">
        <v>2081</v>
      </c>
      <c r="F324" s="190" t="s">
        <v>5413</v>
      </c>
      <c r="G324" s="151" t="s">
        <v>2082</v>
      </c>
      <c r="H324" s="131"/>
    </row>
    <row r="325" ht="15.75" customHeight="1" outlineLevel="1">
      <c r="A325" s="131" t="s">
        <v>2085</v>
      </c>
      <c r="B325" s="131" t="s">
        <v>2085</v>
      </c>
      <c r="C325" s="151" t="s">
        <v>2083</v>
      </c>
      <c r="D325" s="151" t="s">
        <v>2084</v>
      </c>
      <c r="E325" s="151" t="s">
        <v>2087</v>
      </c>
      <c r="F325" s="190" t="s">
        <v>5414</v>
      </c>
      <c r="G325" s="151" t="s">
        <v>2088</v>
      </c>
      <c r="H325" s="131"/>
    </row>
    <row r="326" ht="15.75" customHeight="1" outlineLevel="1">
      <c r="A326" s="131" t="s">
        <v>2091</v>
      </c>
      <c r="B326" s="131" t="s">
        <v>2091</v>
      </c>
      <c r="C326" s="151" t="s">
        <v>2089</v>
      </c>
      <c r="D326" s="151" t="s">
        <v>2090</v>
      </c>
      <c r="E326" s="151" t="s">
        <v>2093</v>
      </c>
      <c r="F326" s="151" t="s">
        <v>4299</v>
      </c>
      <c r="G326" s="151" t="s">
        <v>2094</v>
      </c>
      <c r="H326" s="131"/>
    </row>
    <row r="327" ht="15.75" customHeight="1" outlineLevel="1">
      <c r="A327" s="131" t="s">
        <v>2100</v>
      </c>
      <c r="B327" s="131" t="s">
        <v>2097</v>
      </c>
      <c r="C327" s="151" t="s">
        <v>2095</v>
      </c>
      <c r="D327" s="151" t="s">
        <v>5415</v>
      </c>
      <c r="E327" s="151" t="s">
        <v>2099</v>
      </c>
      <c r="F327" s="190" t="s">
        <v>5416</v>
      </c>
      <c r="G327" s="151" t="s">
        <v>2101</v>
      </c>
      <c r="H327" s="131"/>
    </row>
    <row r="328" ht="15.75" customHeight="1" outlineLevel="1">
      <c r="A328" s="131" t="s">
        <v>2107</v>
      </c>
      <c r="B328" s="131" t="s">
        <v>2104</v>
      </c>
      <c r="C328" s="151" t="s">
        <v>2102</v>
      </c>
      <c r="D328" s="151" t="s">
        <v>5417</v>
      </c>
      <c r="E328" s="151" t="s">
        <v>2106</v>
      </c>
      <c r="F328" s="190" t="s">
        <v>5418</v>
      </c>
      <c r="G328" s="151" t="s">
        <v>4302</v>
      </c>
      <c r="H328" s="131"/>
    </row>
    <row r="329" ht="15.75" customHeight="1" outlineLevel="1">
      <c r="A329" s="131" t="s">
        <v>2112</v>
      </c>
      <c r="B329" s="131" t="s">
        <v>2110</v>
      </c>
      <c r="C329" s="151" t="s">
        <v>644</v>
      </c>
      <c r="D329" s="151" t="s">
        <v>5419</v>
      </c>
      <c r="E329" s="151" t="s">
        <v>648</v>
      </c>
      <c r="F329" s="190" t="s">
        <v>4906</v>
      </c>
      <c r="G329" s="151" t="s">
        <v>651</v>
      </c>
      <c r="H329" s="131"/>
    </row>
    <row r="330" ht="15.75" customHeight="1" outlineLevel="1">
      <c r="A330" s="131" t="s">
        <v>2118</v>
      </c>
      <c r="B330" s="131" t="s">
        <v>2116</v>
      </c>
      <c r="C330" s="151" t="s">
        <v>2114</v>
      </c>
      <c r="D330" s="151" t="s">
        <v>5420</v>
      </c>
      <c r="E330" s="151" t="s">
        <v>2114</v>
      </c>
      <c r="F330" s="190" t="s">
        <v>5421</v>
      </c>
      <c r="G330" s="151" t="s">
        <v>2119</v>
      </c>
      <c r="H330" s="131"/>
    </row>
    <row r="331" ht="15.75" customHeight="1" outlineLevel="1">
      <c r="A331" s="131" t="s">
        <v>2125</v>
      </c>
      <c r="B331" s="131" t="s">
        <v>2122</v>
      </c>
      <c r="C331" s="151" t="s">
        <v>2120</v>
      </c>
      <c r="D331" s="151" t="s">
        <v>5422</v>
      </c>
      <c r="E331" s="151" t="s">
        <v>2124</v>
      </c>
      <c r="F331" s="192" t="s">
        <v>5423</v>
      </c>
      <c r="G331" s="151" t="s">
        <v>2126</v>
      </c>
      <c r="H331" s="131"/>
    </row>
    <row r="332" ht="15.75" customHeight="1" outlineLevel="1">
      <c r="A332" s="131" t="s">
        <v>2129</v>
      </c>
      <c r="B332" s="131" t="s">
        <v>2129</v>
      </c>
      <c r="C332" s="151" t="s">
        <v>2127</v>
      </c>
      <c r="D332" s="151" t="s">
        <v>5424</v>
      </c>
      <c r="E332" s="151" t="s">
        <v>2127</v>
      </c>
      <c r="F332" s="192" t="s">
        <v>4305</v>
      </c>
      <c r="G332" s="151" t="s">
        <v>2130</v>
      </c>
      <c r="H332" s="131"/>
    </row>
    <row r="333" ht="15.75" customHeight="1" outlineLevel="1">
      <c r="A333" s="131" t="s">
        <v>2133</v>
      </c>
      <c r="B333" s="131" t="s">
        <v>2133</v>
      </c>
      <c r="C333" s="151" t="s">
        <v>2131</v>
      </c>
      <c r="D333" s="151" t="s">
        <v>5425</v>
      </c>
      <c r="E333" s="151" t="s">
        <v>2135</v>
      </c>
      <c r="F333" s="192" t="s">
        <v>4306</v>
      </c>
      <c r="G333" s="151" t="s">
        <v>2136</v>
      </c>
      <c r="H333" s="131"/>
    </row>
    <row r="334" ht="15.75" customHeight="1" outlineLevel="1">
      <c r="A334" s="131" t="s">
        <v>2142</v>
      </c>
      <c r="B334" s="131" t="s">
        <v>2139</v>
      </c>
      <c r="C334" s="151" t="s">
        <v>2137</v>
      </c>
      <c r="D334" s="151" t="s">
        <v>5426</v>
      </c>
      <c r="E334" s="151" t="s">
        <v>2141</v>
      </c>
      <c r="F334" s="192" t="s">
        <v>5427</v>
      </c>
      <c r="G334" s="151" t="s">
        <v>2143</v>
      </c>
      <c r="H334" s="131"/>
    </row>
    <row r="335" ht="15.75" customHeight="1" outlineLevel="1">
      <c r="A335" s="131" t="s">
        <v>2150</v>
      </c>
      <c r="B335" s="131" t="s">
        <v>2146</v>
      </c>
      <c r="C335" s="151" t="s">
        <v>2144</v>
      </c>
      <c r="D335" s="151" t="s">
        <v>5428</v>
      </c>
      <c r="E335" s="151" t="s">
        <v>2149</v>
      </c>
      <c r="F335" s="192" t="s">
        <v>5429</v>
      </c>
      <c r="G335" s="151" t="s">
        <v>2151</v>
      </c>
      <c r="H335" s="131"/>
    </row>
    <row r="336" ht="15.75" customHeight="1" outlineLevel="1">
      <c r="A336" s="167" t="s">
        <v>2157</v>
      </c>
      <c r="B336" s="131" t="s">
        <v>2154</v>
      </c>
      <c r="C336" s="151" t="s">
        <v>2152</v>
      </c>
      <c r="D336" s="153" t="s">
        <v>5430</v>
      </c>
      <c r="E336" s="151" t="s">
        <v>2156</v>
      </c>
      <c r="F336" s="192" t="s">
        <v>5431</v>
      </c>
      <c r="G336" s="151" t="s">
        <v>2158</v>
      </c>
      <c r="H336" s="131"/>
    </row>
    <row r="337" ht="15.75" customHeight="1" outlineLevel="1">
      <c r="A337" s="167" t="s">
        <v>2163</v>
      </c>
      <c r="B337" s="131" t="s">
        <v>2161</v>
      </c>
      <c r="C337" s="151" t="s">
        <v>2159</v>
      </c>
      <c r="D337" s="153" t="s">
        <v>5432</v>
      </c>
      <c r="E337" s="151" t="s">
        <v>2162</v>
      </c>
      <c r="F337" s="192" t="s">
        <v>5433</v>
      </c>
      <c r="G337" s="151" t="s">
        <v>2164</v>
      </c>
      <c r="H337" s="131"/>
    </row>
    <row r="338" ht="15.75" customHeight="1" outlineLevel="1">
      <c r="A338" s="131" t="s">
        <v>2171</v>
      </c>
      <c r="B338" s="131" t="s">
        <v>2167</v>
      </c>
      <c r="C338" s="151" t="s">
        <v>2165</v>
      </c>
      <c r="D338" s="151" t="s">
        <v>5434</v>
      </c>
      <c r="E338" s="151" t="s">
        <v>2170</v>
      </c>
      <c r="F338" s="192" t="s">
        <v>5435</v>
      </c>
      <c r="G338" s="151" t="s">
        <v>4312</v>
      </c>
      <c r="H338" s="131"/>
    </row>
    <row r="339" ht="15.75" customHeight="1" outlineLevel="1">
      <c r="A339" s="131" t="s">
        <v>2179</v>
      </c>
      <c r="B339" s="131" t="s">
        <v>2175</v>
      </c>
      <c r="C339" s="151" t="s">
        <v>2173</v>
      </c>
      <c r="D339" s="151" t="s">
        <v>5436</v>
      </c>
      <c r="E339" s="151" t="s">
        <v>2178</v>
      </c>
      <c r="F339" s="192" t="s">
        <v>5437</v>
      </c>
      <c r="G339" s="151" t="s">
        <v>2180</v>
      </c>
      <c r="H339" s="131"/>
    </row>
    <row r="340" ht="15.75" customHeight="1" outlineLevel="1">
      <c r="A340" s="131" t="s">
        <v>2187</v>
      </c>
      <c r="B340" s="131" t="s">
        <v>2183</v>
      </c>
      <c r="C340" s="151" t="s">
        <v>2181</v>
      </c>
      <c r="D340" s="151" t="s">
        <v>5438</v>
      </c>
      <c r="E340" s="151" t="s">
        <v>2186</v>
      </c>
      <c r="F340" s="151" t="s">
        <v>4314</v>
      </c>
      <c r="G340" s="151" t="s">
        <v>2188</v>
      </c>
      <c r="H340" s="131"/>
    </row>
    <row r="341" ht="15.75" customHeight="1" outlineLevel="1">
      <c r="A341" s="131" t="s">
        <v>2195</v>
      </c>
      <c r="B341" s="131" t="s">
        <v>2191</v>
      </c>
      <c r="C341" s="151" t="s">
        <v>2189</v>
      </c>
      <c r="D341" s="151" t="s">
        <v>5439</v>
      </c>
      <c r="E341" s="151" t="s">
        <v>2194</v>
      </c>
      <c r="F341" s="192" t="s">
        <v>4315</v>
      </c>
      <c r="G341" s="151" t="s">
        <v>2196</v>
      </c>
      <c r="H341" s="131"/>
    </row>
    <row r="342" ht="15.75" customHeight="1" outlineLevel="1">
      <c r="A342" s="131" t="s">
        <v>2203</v>
      </c>
      <c r="B342" s="131" t="s">
        <v>2199</v>
      </c>
      <c r="C342" s="151" t="s">
        <v>2197</v>
      </c>
      <c r="D342" s="151" t="s">
        <v>5440</v>
      </c>
      <c r="E342" s="151" t="s">
        <v>2202</v>
      </c>
      <c r="F342" s="192" t="s">
        <v>5441</v>
      </c>
      <c r="G342" s="151" t="s">
        <v>2204</v>
      </c>
      <c r="H342" s="131"/>
    </row>
    <row r="343" ht="15.75" customHeight="1" outlineLevel="1">
      <c r="A343" s="131" t="s">
        <v>2211</v>
      </c>
      <c r="B343" s="131" t="s">
        <v>2207</v>
      </c>
      <c r="C343" s="151" t="s">
        <v>2205</v>
      </c>
      <c r="D343" s="151" t="s">
        <v>5442</v>
      </c>
      <c r="E343" s="151" t="s">
        <v>2210</v>
      </c>
      <c r="F343" s="192" t="s">
        <v>4317</v>
      </c>
      <c r="G343" s="151" t="s">
        <v>2212</v>
      </c>
      <c r="H343" s="131"/>
    </row>
    <row r="344" ht="15.75" customHeight="1" outlineLevel="1">
      <c r="A344" s="131" t="s">
        <v>2218</v>
      </c>
      <c r="B344" s="131" t="s">
        <v>2215</v>
      </c>
      <c r="C344" s="149" t="s">
        <v>2213</v>
      </c>
      <c r="D344" s="151" t="s">
        <v>5443</v>
      </c>
      <c r="E344" s="151" t="s">
        <v>2217</v>
      </c>
      <c r="F344" s="192" t="s">
        <v>5444</v>
      </c>
      <c r="G344" s="151" t="s">
        <v>2219</v>
      </c>
      <c r="H344" s="131"/>
    </row>
    <row r="345" ht="15.75" customHeight="1" outlineLevel="1">
      <c r="A345" s="131" t="s">
        <v>2226</v>
      </c>
      <c r="B345" s="131" t="s">
        <v>2222</v>
      </c>
      <c r="C345" s="151" t="s">
        <v>2220</v>
      </c>
      <c r="D345" s="151" t="s">
        <v>5445</v>
      </c>
      <c r="E345" s="151" t="s">
        <v>2225</v>
      </c>
      <c r="F345" s="192" t="s">
        <v>5446</v>
      </c>
      <c r="G345" s="151" t="s">
        <v>2227</v>
      </c>
      <c r="H345" s="131"/>
    </row>
    <row r="346" ht="15.75" customHeight="1" outlineLevel="1">
      <c r="A346" s="131" t="s">
        <v>2233</v>
      </c>
      <c r="B346" s="131" t="s">
        <v>2230</v>
      </c>
      <c r="C346" s="151" t="s">
        <v>2228</v>
      </c>
      <c r="D346" s="153" t="s">
        <v>5447</v>
      </c>
      <c r="E346" s="151" t="s">
        <v>2232</v>
      </c>
      <c r="F346" s="192" t="s">
        <v>5448</v>
      </c>
      <c r="G346" s="151" t="s">
        <v>2234</v>
      </c>
      <c r="H346" s="131"/>
    </row>
    <row r="347" ht="15.75" customHeight="1" outlineLevel="1">
      <c r="A347" s="131" t="s">
        <v>2237</v>
      </c>
      <c r="B347" s="131" t="s">
        <v>2237</v>
      </c>
      <c r="C347" s="149" t="s">
        <v>2235</v>
      </c>
      <c r="D347" s="151" t="s">
        <v>5449</v>
      </c>
      <c r="E347" s="151" t="s">
        <v>2238</v>
      </c>
      <c r="F347" s="192" t="s">
        <v>2237</v>
      </c>
      <c r="G347" s="151" t="s">
        <v>2239</v>
      </c>
      <c r="H347" s="131"/>
    </row>
    <row r="348" ht="15.75" customHeight="1" outlineLevel="1">
      <c r="A348" s="131" t="s">
        <v>2245</v>
      </c>
      <c r="B348" s="131" t="s">
        <v>2242</v>
      </c>
      <c r="C348" s="151" t="s">
        <v>2240</v>
      </c>
      <c r="D348" s="153" t="s">
        <v>5450</v>
      </c>
      <c r="E348" s="151" t="s">
        <v>2244</v>
      </c>
      <c r="F348" s="192" t="s">
        <v>5451</v>
      </c>
      <c r="G348" s="151" t="s">
        <v>2246</v>
      </c>
      <c r="H348" s="131"/>
    </row>
    <row r="349" ht="15.75" customHeight="1" outlineLevel="1">
      <c r="A349" s="131" t="s">
        <v>2251</v>
      </c>
      <c r="B349" s="131" t="s">
        <v>2249</v>
      </c>
      <c r="C349" s="151" t="s">
        <v>2247</v>
      </c>
      <c r="D349" s="151" t="s">
        <v>5452</v>
      </c>
      <c r="E349" s="151" t="s">
        <v>2247</v>
      </c>
      <c r="F349" s="192" t="s">
        <v>5452</v>
      </c>
      <c r="G349" s="151" t="s">
        <v>2247</v>
      </c>
      <c r="H349" s="131"/>
    </row>
    <row r="350" ht="15.75" customHeight="1" outlineLevel="1">
      <c r="A350" s="131" t="s">
        <v>2256</v>
      </c>
      <c r="B350" s="131" t="s">
        <v>2254</v>
      </c>
      <c r="C350" s="151" t="s">
        <v>2252</v>
      </c>
      <c r="D350" s="151" t="s">
        <v>5453</v>
      </c>
      <c r="E350" s="151" t="s">
        <v>2252</v>
      </c>
      <c r="F350" s="192" t="s">
        <v>5454</v>
      </c>
      <c r="G350" s="151" t="s">
        <v>2252</v>
      </c>
      <c r="H350" s="131"/>
    </row>
    <row r="351" ht="15.75" customHeight="1" outlineLevel="1">
      <c r="A351" s="131" t="s">
        <v>2262</v>
      </c>
      <c r="B351" s="131" t="s">
        <v>2259</v>
      </c>
      <c r="C351" s="151" t="s">
        <v>2257</v>
      </c>
      <c r="D351" s="151" t="s">
        <v>2258</v>
      </c>
      <c r="E351" s="151" t="s">
        <v>2261</v>
      </c>
      <c r="F351" s="192" t="s">
        <v>5455</v>
      </c>
      <c r="G351" s="151" t="s">
        <v>2263</v>
      </c>
      <c r="H351" s="131"/>
    </row>
    <row r="352" ht="15.75" customHeight="1" outlineLevel="1">
      <c r="A352" s="131" t="s">
        <v>2270</v>
      </c>
      <c r="B352" s="131" t="s">
        <v>2266</v>
      </c>
      <c r="C352" s="151" t="s">
        <v>2264</v>
      </c>
      <c r="D352" s="153" t="s">
        <v>5456</v>
      </c>
      <c r="E352" s="151" t="s">
        <v>2269</v>
      </c>
      <c r="F352" s="192" t="s">
        <v>5457</v>
      </c>
      <c r="G352" s="151" t="s">
        <v>2269</v>
      </c>
      <c r="H352" s="131"/>
    </row>
    <row r="353" ht="15.75" customHeight="1" outlineLevel="1">
      <c r="A353" s="131" t="s">
        <v>2277</v>
      </c>
      <c r="B353" s="131" t="s">
        <v>2273</v>
      </c>
      <c r="C353" s="151" t="s">
        <v>2271</v>
      </c>
      <c r="D353" s="151" t="s">
        <v>5458</v>
      </c>
      <c r="E353" s="151" t="s">
        <v>2276</v>
      </c>
      <c r="F353" s="192" t="s">
        <v>5459</v>
      </c>
      <c r="G353" s="151" t="s">
        <v>2278</v>
      </c>
      <c r="H353" s="131"/>
    </row>
    <row r="354" ht="15.75" customHeight="1" outlineLevel="1">
      <c r="A354" s="131" t="s">
        <v>2285</v>
      </c>
      <c r="B354" s="131" t="s">
        <v>2281</v>
      </c>
      <c r="C354" s="151" t="s">
        <v>2279</v>
      </c>
      <c r="D354" s="151" t="s">
        <v>5460</v>
      </c>
      <c r="E354" s="151" t="s">
        <v>2284</v>
      </c>
      <c r="F354" s="192" t="s">
        <v>5461</v>
      </c>
      <c r="G354" s="151" t="s">
        <v>2286</v>
      </c>
      <c r="H354" s="131"/>
    </row>
    <row r="355" ht="15.75" customHeight="1" outlineLevel="1">
      <c r="A355" s="131" t="s">
        <v>2292</v>
      </c>
      <c r="B355" s="131" t="s">
        <v>2289</v>
      </c>
      <c r="C355" s="151" t="s">
        <v>2287</v>
      </c>
      <c r="D355" s="151" t="s">
        <v>5462</v>
      </c>
      <c r="E355" s="151" t="s">
        <v>2291</v>
      </c>
      <c r="F355" s="192" t="s">
        <v>5463</v>
      </c>
      <c r="G355" s="151" t="s">
        <v>2293</v>
      </c>
      <c r="H355" s="131"/>
    </row>
    <row r="356" ht="15.75" customHeight="1" outlineLevel="1">
      <c r="A356" s="131" t="s">
        <v>2300</v>
      </c>
      <c r="B356" s="131" t="s">
        <v>2296</v>
      </c>
      <c r="C356" s="151" t="s">
        <v>2294</v>
      </c>
      <c r="D356" s="151" t="s">
        <v>5464</v>
      </c>
      <c r="E356" s="151" t="s">
        <v>2299</v>
      </c>
      <c r="F356" s="192" t="s">
        <v>5465</v>
      </c>
      <c r="G356" s="151" t="s">
        <v>2301</v>
      </c>
      <c r="H356" s="131"/>
    </row>
    <row r="357" ht="15.75" customHeight="1" outlineLevel="1">
      <c r="A357" s="131" t="s">
        <v>2307</v>
      </c>
      <c r="B357" s="131" t="s">
        <v>2304</v>
      </c>
      <c r="C357" s="151" t="s">
        <v>2302</v>
      </c>
      <c r="D357" s="153" t="s">
        <v>5466</v>
      </c>
      <c r="E357" s="151" t="s">
        <v>2306</v>
      </c>
      <c r="F357" s="192" t="s">
        <v>5467</v>
      </c>
      <c r="G357" s="151" t="s">
        <v>2308</v>
      </c>
      <c r="H357" s="131"/>
    </row>
    <row r="358" ht="15.75" customHeight="1" outlineLevel="1">
      <c r="A358" s="131" t="s">
        <v>2315</v>
      </c>
      <c r="B358" s="131" t="s">
        <v>2311</v>
      </c>
      <c r="C358" s="151" t="s">
        <v>2309</v>
      </c>
      <c r="D358" s="151" t="s">
        <v>5468</v>
      </c>
      <c r="E358" s="151" t="s">
        <v>2314</v>
      </c>
      <c r="F358" s="192" t="s">
        <v>5469</v>
      </c>
      <c r="G358" s="151" t="s">
        <v>2316</v>
      </c>
      <c r="H358" s="131"/>
    </row>
    <row r="359" ht="15.75" customHeight="1" outlineLevel="1">
      <c r="A359" s="131" t="s">
        <v>2323</v>
      </c>
      <c r="B359" s="131" t="s">
        <v>2319</v>
      </c>
      <c r="C359" s="151" t="s">
        <v>2317</v>
      </c>
      <c r="D359" s="151" t="s">
        <v>5470</v>
      </c>
      <c r="E359" s="151" t="s">
        <v>2322</v>
      </c>
      <c r="F359" s="192" t="s">
        <v>5471</v>
      </c>
      <c r="G359" s="151" t="s">
        <v>2324</v>
      </c>
      <c r="H359" s="131"/>
    </row>
    <row r="360" ht="15.75" customHeight="1" outlineLevel="1">
      <c r="A360" s="131" t="s">
        <v>2347</v>
      </c>
      <c r="B360" s="131" t="s">
        <v>2343</v>
      </c>
      <c r="C360" s="151" t="s">
        <v>2341</v>
      </c>
      <c r="D360" s="151" t="s">
        <v>5472</v>
      </c>
      <c r="E360" s="151" t="s">
        <v>2346</v>
      </c>
      <c r="F360" s="151" t="s">
        <v>2347</v>
      </c>
      <c r="G360" s="151" t="s">
        <v>2348</v>
      </c>
      <c r="H360" s="131"/>
    </row>
    <row r="361" ht="15.75" customHeight="1" outlineLevel="1">
      <c r="A361" s="131" t="s">
        <v>2361</v>
      </c>
      <c r="B361" s="131" t="s">
        <v>2358</v>
      </c>
      <c r="C361" s="151" t="s">
        <v>2356</v>
      </c>
      <c r="D361" s="151" t="s">
        <v>5473</v>
      </c>
      <c r="E361" s="151" t="s">
        <v>2360</v>
      </c>
      <c r="F361" s="192" t="s">
        <v>5474</v>
      </c>
      <c r="G361" s="151" t="s">
        <v>2362</v>
      </c>
      <c r="H361" s="131"/>
    </row>
    <row r="362" ht="15.75" customHeight="1" outlineLevel="1">
      <c r="A362" s="131" t="s">
        <v>2368</v>
      </c>
      <c r="B362" s="131" t="s">
        <v>2365</v>
      </c>
      <c r="C362" s="151" t="s">
        <v>2363</v>
      </c>
      <c r="D362" s="151" t="s">
        <v>5475</v>
      </c>
      <c r="E362" s="151" t="s">
        <v>2367</v>
      </c>
      <c r="F362" s="192" t="s">
        <v>5476</v>
      </c>
      <c r="G362" s="151" t="s">
        <v>2369</v>
      </c>
      <c r="H362" s="131"/>
    </row>
    <row r="363" ht="15.75" customHeight="1" outlineLevel="1">
      <c r="A363" s="131" t="s">
        <v>2375</v>
      </c>
      <c r="B363" s="131" t="s">
        <v>2372</v>
      </c>
      <c r="C363" s="151" t="s">
        <v>2370</v>
      </c>
      <c r="D363" s="151" t="s">
        <v>5477</v>
      </c>
      <c r="E363" s="151" t="s">
        <v>2374</v>
      </c>
      <c r="F363" s="192" t="s">
        <v>5478</v>
      </c>
      <c r="G363" s="151" t="s">
        <v>2376</v>
      </c>
      <c r="H363" s="131"/>
    </row>
    <row r="364" ht="15.75" customHeight="1" outlineLevel="1">
      <c r="A364" s="131" t="s">
        <v>2383</v>
      </c>
      <c r="B364" s="131" t="s">
        <v>2379</v>
      </c>
      <c r="C364" s="151" t="s">
        <v>2377</v>
      </c>
      <c r="D364" s="151" t="s">
        <v>5479</v>
      </c>
      <c r="E364" s="151" t="s">
        <v>2382</v>
      </c>
      <c r="F364" s="192" t="s">
        <v>4336</v>
      </c>
      <c r="G364" s="151" t="s">
        <v>2384</v>
      </c>
      <c r="H364" s="131"/>
    </row>
    <row r="365" ht="15.75" customHeight="1" outlineLevel="1">
      <c r="A365" s="131" t="s">
        <v>2391</v>
      </c>
      <c r="B365" s="131" t="s">
        <v>2387</v>
      </c>
      <c r="C365" s="151" t="s">
        <v>5480</v>
      </c>
      <c r="D365" s="153" t="s">
        <v>5481</v>
      </c>
      <c r="E365" s="151" t="s">
        <v>2390</v>
      </c>
      <c r="F365" s="192" t="s">
        <v>5482</v>
      </c>
      <c r="G365" s="151" t="s">
        <v>2392</v>
      </c>
      <c r="H365" s="131"/>
    </row>
    <row r="366" ht="15.75" customHeight="1" outlineLevel="1">
      <c r="A366" s="131" t="s">
        <v>2399</v>
      </c>
      <c r="B366" s="131" t="s">
        <v>2395</v>
      </c>
      <c r="C366" s="151" t="s">
        <v>2393</v>
      </c>
      <c r="D366" s="153" t="s">
        <v>5483</v>
      </c>
      <c r="E366" s="151" t="s">
        <v>2398</v>
      </c>
      <c r="F366" s="192" t="s">
        <v>5484</v>
      </c>
      <c r="G366" s="151" t="s">
        <v>2400</v>
      </c>
      <c r="H366" s="131"/>
    </row>
    <row r="367" ht="15.75" customHeight="1" outlineLevel="1">
      <c r="A367" s="131" t="s">
        <v>2403</v>
      </c>
      <c r="B367" s="131" t="s">
        <v>2403</v>
      </c>
      <c r="C367" s="151" t="s">
        <v>2401</v>
      </c>
      <c r="D367" s="151" t="s">
        <v>5485</v>
      </c>
      <c r="E367" s="151" t="s">
        <v>2405</v>
      </c>
      <c r="F367" s="192" t="s">
        <v>5486</v>
      </c>
      <c r="G367" s="151" t="s">
        <v>2406</v>
      </c>
      <c r="H367" s="131"/>
    </row>
    <row r="368" ht="15.75" customHeight="1" outlineLevel="1">
      <c r="A368" s="131" t="s">
        <v>2413</v>
      </c>
      <c r="B368" s="131" t="s">
        <v>2409</v>
      </c>
      <c r="C368" s="151" t="s">
        <v>2407</v>
      </c>
      <c r="D368" s="151" t="s">
        <v>5487</v>
      </c>
      <c r="E368" s="151" t="s">
        <v>2412</v>
      </c>
      <c r="F368" s="192" t="s">
        <v>5488</v>
      </c>
      <c r="G368" s="151" t="s">
        <v>2414</v>
      </c>
      <c r="H368" s="131"/>
    </row>
    <row r="369" ht="15.75" customHeight="1" outlineLevel="1">
      <c r="A369" s="131" t="s">
        <v>2419</v>
      </c>
      <c r="B369" s="131" t="s">
        <v>2417</v>
      </c>
      <c r="C369" s="151" t="s">
        <v>2415</v>
      </c>
      <c r="D369" s="151" t="s">
        <v>5489</v>
      </c>
      <c r="E369" s="151" t="s">
        <v>2418</v>
      </c>
      <c r="F369" s="192" t="s">
        <v>5490</v>
      </c>
      <c r="G369" s="151" t="s">
        <v>2420</v>
      </c>
      <c r="H369" s="131"/>
    </row>
    <row r="370" ht="15.75" customHeight="1" outlineLevel="1">
      <c r="A370" s="131" t="s">
        <v>2423</v>
      </c>
      <c r="B370" s="131" t="s">
        <v>2423</v>
      </c>
      <c r="C370" s="151" t="s">
        <v>2421</v>
      </c>
      <c r="D370" s="151" t="s">
        <v>5491</v>
      </c>
      <c r="E370" s="151" t="s">
        <v>2425</v>
      </c>
      <c r="F370" s="192" t="s">
        <v>5492</v>
      </c>
      <c r="G370" s="151" t="s">
        <v>2426</v>
      </c>
      <c r="H370" s="131"/>
    </row>
    <row r="371" ht="15.75" customHeight="1" outlineLevel="1">
      <c r="A371" s="131" t="s">
        <v>2432</v>
      </c>
      <c r="B371" s="131" t="s">
        <v>2429</v>
      </c>
      <c r="C371" s="151" t="s">
        <v>2427</v>
      </c>
      <c r="D371" s="151" t="s">
        <v>5493</v>
      </c>
      <c r="E371" s="151" t="s">
        <v>2431</v>
      </c>
      <c r="F371" s="192" t="s">
        <v>5494</v>
      </c>
      <c r="G371" s="151" t="s">
        <v>2433</v>
      </c>
      <c r="H371" s="131"/>
    </row>
    <row r="372" ht="15.75" customHeight="1" outlineLevel="1">
      <c r="A372" s="131" t="s">
        <v>2439</v>
      </c>
      <c r="B372" s="131" t="s">
        <v>2436</v>
      </c>
      <c r="C372" s="151" t="s">
        <v>2434</v>
      </c>
      <c r="D372" s="151" t="s">
        <v>5495</v>
      </c>
      <c r="E372" s="151" t="s">
        <v>2438</v>
      </c>
      <c r="F372" s="192" t="s">
        <v>5496</v>
      </c>
      <c r="G372" s="151" t="s">
        <v>2440</v>
      </c>
      <c r="H372" s="131"/>
    </row>
    <row r="373" ht="15.75" customHeight="1" outlineLevel="1">
      <c r="A373" s="131" t="s">
        <v>2446</v>
      </c>
      <c r="B373" s="131" t="s">
        <v>2443</v>
      </c>
      <c r="C373" s="151" t="s">
        <v>2441</v>
      </c>
      <c r="D373" s="151" t="s">
        <v>5497</v>
      </c>
      <c r="E373" s="149" t="s">
        <v>2445</v>
      </c>
      <c r="F373" s="192" t="s">
        <v>5498</v>
      </c>
      <c r="G373" s="151" t="s">
        <v>2447</v>
      </c>
      <c r="H373" s="131"/>
    </row>
    <row r="374" ht="15.75" customHeight="1" outlineLevel="1">
      <c r="A374" s="131" t="s">
        <v>2452</v>
      </c>
      <c r="B374" s="131" t="s">
        <v>2450</v>
      </c>
      <c r="C374" s="151" t="s">
        <v>2448</v>
      </c>
      <c r="D374" s="151" t="s">
        <v>5499</v>
      </c>
      <c r="E374" s="151" t="s">
        <v>2451</v>
      </c>
      <c r="F374" s="192" t="s">
        <v>5500</v>
      </c>
      <c r="G374" s="151" t="s">
        <v>2453</v>
      </c>
      <c r="H374" s="131"/>
    </row>
    <row r="375" ht="15.75" customHeight="1" outlineLevel="1">
      <c r="A375" s="131" t="s">
        <v>2459</v>
      </c>
      <c r="B375" s="131" t="s">
        <v>2456</v>
      </c>
      <c r="C375" s="151" t="s">
        <v>2454</v>
      </c>
      <c r="D375" s="151" t="s">
        <v>5501</v>
      </c>
      <c r="E375" s="151" t="s">
        <v>2458</v>
      </c>
      <c r="F375" s="192" t="s">
        <v>5502</v>
      </c>
      <c r="G375" s="151" t="s">
        <v>2460</v>
      </c>
      <c r="H375" s="131"/>
    </row>
    <row r="376" ht="15.75" customHeight="1" outlineLevel="1">
      <c r="A376" s="131" t="s">
        <v>2467</v>
      </c>
      <c r="B376" s="131" t="s">
        <v>2463</v>
      </c>
      <c r="C376" s="151" t="s">
        <v>2461</v>
      </c>
      <c r="D376" s="151" t="s">
        <v>5503</v>
      </c>
      <c r="E376" s="151" t="s">
        <v>2466</v>
      </c>
      <c r="F376" s="192" t="s">
        <v>5504</v>
      </c>
      <c r="G376" s="151" t="s">
        <v>2468</v>
      </c>
      <c r="H376" s="131"/>
    </row>
    <row r="377" ht="15.75" customHeight="1" outlineLevel="1">
      <c r="A377" s="131" t="s">
        <v>2475</v>
      </c>
      <c r="B377" s="131" t="s">
        <v>2471</v>
      </c>
      <c r="C377" s="151" t="s">
        <v>2469</v>
      </c>
      <c r="D377" s="151" t="s">
        <v>5505</v>
      </c>
      <c r="E377" s="151" t="s">
        <v>2474</v>
      </c>
      <c r="F377" s="190" t="s">
        <v>5506</v>
      </c>
      <c r="G377" s="151" t="s">
        <v>2476</v>
      </c>
      <c r="H377" s="131"/>
    </row>
    <row r="378" ht="15.75" customHeight="1" outlineLevel="1">
      <c r="A378" s="131" t="s">
        <v>2483</v>
      </c>
      <c r="B378" s="131" t="s">
        <v>2479</v>
      </c>
      <c r="C378" s="151" t="s">
        <v>2477</v>
      </c>
      <c r="D378" s="153" t="s">
        <v>5507</v>
      </c>
      <c r="E378" s="151" t="s">
        <v>2482</v>
      </c>
      <c r="F378" s="190" t="s">
        <v>5508</v>
      </c>
      <c r="G378" s="151" t="s">
        <v>2484</v>
      </c>
      <c r="H378" s="131"/>
    </row>
    <row r="379" ht="15.75" customHeight="1" outlineLevel="1">
      <c r="A379" s="131" t="s">
        <v>2490</v>
      </c>
      <c r="B379" s="131" t="s">
        <v>2487</v>
      </c>
      <c r="C379" s="151" t="s">
        <v>2485</v>
      </c>
      <c r="D379" s="151" t="s">
        <v>5509</v>
      </c>
      <c r="E379" s="151" t="s">
        <v>2489</v>
      </c>
      <c r="F379" s="192" t="s">
        <v>5510</v>
      </c>
      <c r="G379" s="151" t="s">
        <v>2491</v>
      </c>
      <c r="H379" s="131"/>
    </row>
    <row r="380" ht="15.75" customHeight="1" outlineLevel="1">
      <c r="A380" s="131" t="s">
        <v>2497</v>
      </c>
      <c r="B380" s="131" t="s">
        <v>2494</v>
      </c>
      <c r="C380" s="151" t="s">
        <v>2492</v>
      </c>
      <c r="D380" s="151" t="s">
        <v>5511</v>
      </c>
      <c r="E380" s="151" t="s">
        <v>2496</v>
      </c>
      <c r="F380" s="190" t="s">
        <v>5512</v>
      </c>
      <c r="G380" s="151" t="s">
        <v>2498</v>
      </c>
      <c r="H380" s="131"/>
    </row>
    <row r="381" ht="15.75" customHeight="1" outlineLevel="1">
      <c r="A381" s="131" t="s">
        <v>2604</v>
      </c>
      <c r="B381" s="131" t="s">
        <v>2600</v>
      </c>
      <c r="C381" s="151" t="s">
        <v>2598</v>
      </c>
      <c r="D381" s="151" t="s">
        <v>5513</v>
      </c>
      <c r="E381" s="151" t="s">
        <v>2603</v>
      </c>
      <c r="F381" s="190" t="s">
        <v>5514</v>
      </c>
      <c r="G381" s="151" t="s">
        <v>2605</v>
      </c>
      <c r="H381" s="131"/>
    </row>
    <row r="382" ht="15.75" customHeight="1" outlineLevel="1">
      <c r="A382" s="131" t="s">
        <v>2612</v>
      </c>
      <c r="B382" s="178" t="s">
        <v>2608</v>
      </c>
      <c r="C382" s="151" t="s">
        <v>5515</v>
      </c>
      <c r="D382" s="151" t="s">
        <v>5516</v>
      </c>
      <c r="E382" s="151" t="s">
        <v>2611</v>
      </c>
      <c r="F382" s="190" t="s">
        <v>5517</v>
      </c>
      <c r="G382" s="151" t="s">
        <v>2613</v>
      </c>
      <c r="H382" s="178"/>
    </row>
    <row r="383" ht="15.75" customHeight="1" outlineLevel="1">
      <c r="A383" s="131" t="s">
        <v>2620</v>
      </c>
      <c r="B383" s="131" t="s">
        <v>2616</v>
      </c>
      <c r="C383" s="151" t="s">
        <v>2614</v>
      </c>
      <c r="D383" s="151" t="s">
        <v>5518</v>
      </c>
      <c r="E383" s="151" t="s">
        <v>2619</v>
      </c>
      <c r="F383" s="190" t="s">
        <v>5519</v>
      </c>
      <c r="G383" s="151" t="s">
        <v>2621</v>
      </c>
      <c r="H383" s="131"/>
    </row>
    <row r="384" ht="15.75" customHeight="1" outlineLevel="1">
      <c r="A384" s="131" t="s">
        <v>2628</v>
      </c>
      <c r="B384" s="131" t="s">
        <v>2624</v>
      </c>
      <c r="C384" s="151" t="s">
        <v>2622</v>
      </c>
      <c r="D384" s="151" t="s">
        <v>5520</v>
      </c>
      <c r="E384" s="151" t="s">
        <v>2627</v>
      </c>
      <c r="F384" s="190" t="s">
        <v>5521</v>
      </c>
      <c r="G384" s="151" t="s">
        <v>2629</v>
      </c>
      <c r="H384" s="131"/>
    </row>
    <row r="385" ht="15.75" customHeight="1" outlineLevel="1">
      <c r="A385" s="131" t="s">
        <v>2636</v>
      </c>
      <c r="B385" s="131" t="s">
        <v>2632</v>
      </c>
      <c r="C385" s="151" t="s">
        <v>2630</v>
      </c>
      <c r="D385" s="153" t="s">
        <v>5522</v>
      </c>
      <c r="E385" s="151" t="s">
        <v>2635</v>
      </c>
      <c r="F385" s="190" t="s">
        <v>5523</v>
      </c>
      <c r="G385" s="151" t="s">
        <v>2637</v>
      </c>
      <c r="H385" s="131"/>
    </row>
    <row r="386" ht="15.75" customHeight="1" outlineLevel="1">
      <c r="A386" s="131" t="s">
        <v>2644</v>
      </c>
      <c r="B386" s="131" t="s">
        <v>2640</v>
      </c>
      <c r="C386" s="151" t="s">
        <v>2638</v>
      </c>
      <c r="D386" s="151" t="s">
        <v>5524</v>
      </c>
      <c r="E386" s="151" t="s">
        <v>2643</v>
      </c>
      <c r="F386" s="190" t="s">
        <v>5525</v>
      </c>
      <c r="G386" s="151" t="s">
        <v>2645</v>
      </c>
      <c r="H386" s="131"/>
    </row>
    <row r="387" ht="15.75" customHeight="1" outlineLevel="1">
      <c r="A387" s="131" t="s">
        <v>2652</v>
      </c>
      <c r="B387" s="131" t="s">
        <v>2648</v>
      </c>
      <c r="C387" s="151" t="s">
        <v>2646</v>
      </c>
      <c r="D387" s="153" t="s">
        <v>5526</v>
      </c>
      <c r="E387" s="151" t="s">
        <v>2651</v>
      </c>
      <c r="F387" s="190" t="s">
        <v>5527</v>
      </c>
      <c r="G387" s="151" t="s">
        <v>2653</v>
      </c>
      <c r="H387" s="131"/>
    </row>
    <row r="388" ht="15.75" customHeight="1" outlineLevel="1">
      <c r="A388" s="131" t="s">
        <v>2656</v>
      </c>
      <c r="B388" s="131" t="s">
        <v>2656</v>
      </c>
      <c r="C388" s="151" t="s">
        <v>2654</v>
      </c>
      <c r="D388" s="151" t="s">
        <v>5528</v>
      </c>
      <c r="E388" s="151" t="s">
        <v>2658</v>
      </c>
      <c r="F388" s="190" t="s">
        <v>5529</v>
      </c>
      <c r="G388" s="151" t="s">
        <v>4361</v>
      </c>
      <c r="H388" s="131"/>
    </row>
    <row r="389" ht="15.75" customHeight="1" outlineLevel="1">
      <c r="A389" s="131" t="s">
        <v>2665</v>
      </c>
      <c r="B389" s="131" t="s">
        <v>2662</v>
      </c>
      <c r="C389" s="151" t="s">
        <v>2660</v>
      </c>
      <c r="D389" s="153" t="s">
        <v>5530</v>
      </c>
      <c r="E389" s="151" t="s">
        <v>2664</v>
      </c>
      <c r="F389" s="190" t="s">
        <v>5531</v>
      </c>
      <c r="G389" s="151" t="s">
        <v>2666</v>
      </c>
      <c r="H389" s="131"/>
    </row>
    <row r="390" ht="15.75" customHeight="1" outlineLevel="1">
      <c r="A390" s="131" t="s">
        <v>2504</v>
      </c>
      <c r="B390" s="131" t="s">
        <v>2501</v>
      </c>
      <c r="C390" s="151" t="s">
        <v>2499</v>
      </c>
      <c r="D390" s="153" t="s">
        <v>5532</v>
      </c>
      <c r="E390" s="151" t="s">
        <v>2503</v>
      </c>
      <c r="F390" s="190" t="s">
        <v>5533</v>
      </c>
      <c r="G390" s="151" t="s">
        <v>2505</v>
      </c>
      <c r="H390" s="131"/>
    </row>
    <row r="391" ht="15.75" customHeight="1" outlineLevel="1">
      <c r="A391" s="131" t="s">
        <v>2511</v>
      </c>
      <c r="B391" s="131" t="s">
        <v>2508</v>
      </c>
      <c r="C391" s="151" t="s">
        <v>2506</v>
      </c>
      <c r="D391" s="151" t="s">
        <v>5534</v>
      </c>
      <c r="E391" s="151" t="s">
        <v>2510</v>
      </c>
      <c r="F391" s="190" t="s">
        <v>5535</v>
      </c>
      <c r="G391" s="151" t="s">
        <v>2512</v>
      </c>
      <c r="H391" s="131"/>
    </row>
    <row r="392" ht="15.75" customHeight="1" outlineLevel="1">
      <c r="A392" s="131" t="s">
        <v>2518</v>
      </c>
      <c r="B392" s="131" t="s">
        <v>2515</v>
      </c>
      <c r="C392" s="151" t="s">
        <v>2513</v>
      </c>
      <c r="D392" s="151" t="s">
        <v>5536</v>
      </c>
      <c r="E392" s="151" t="s">
        <v>2517</v>
      </c>
      <c r="F392" s="151" t="s">
        <v>5537</v>
      </c>
      <c r="G392" s="151" t="s">
        <v>2519</v>
      </c>
      <c r="H392" s="131"/>
    </row>
    <row r="393" ht="15.75" customHeight="1" outlineLevel="1">
      <c r="A393" s="131" t="s">
        <v>2525</v>
      </c>
      <c r="B393" s="131" t="s">
        <v>2522</v>
      </c>
      <c r="C393" s="151" t="s">
        <v>2520</v>
      </c>
      <c r="D393" s="151" t="s">
        <v>5538</v>
      </c>
      <c r="E393" s="151" t="s">
        <v>2524</v>
      </c>
      <c r="F393" s="151" t="s">
        <v>5539</v>
      </c>
      <c r="G393" s="151" t="s">
        <v>2526</v>
      </c>
      <c r="H393" s="131"/>
    </row>
    <row r="394" ht="15.75" customHeight="1" outlineLevel="1">
      <c r="A394" s="131" t="s">
        <v>2532</v>
      </c>
      <c r="B394" s="131" t="s">
        <v>2529</v>
      </c>
      <c r="C394" s="151" t="s">
        <v>2527</v>
      </c>
      <c r="D394" s="151" t="s">
        <v>5540</v>
      </c>
      <c r="E394" s="151" t="s">
        <v>2531</v>
      </c>
      <c r="F394" s="151" t="s">
        <v>5541</v>
      </c>
      <c r="G394" s="151" t="s">
        <v>2533</v>
      </c>
      <c r="H394" s="131"/>
    </row>
    <row r="395" ht="15.75" customHeight="1" outlineLevel="1">
      <c r="A395" s="131" t="s">
        <v>2546</v>
      </c>
      <c r="B395" s="131" t="s">
        <v>2543</v>
      </c>
      <c r="C395" s="151" t="s">
        <v>2541</v>
      </c>
      <c r="D395" s="151" t="s">
        <v>5542</v>
      </c>
      <c r="E395" s="151" t="s">
        <v>2545</v>
      </c>
      <c r="F395" s="151" t="s">
        <v>4368</v>
      </c>
      <c r="G395" s="151" t="s">
        <v>2547</v>
      </c>
      <c r="H395" s="131"/>
    </row>
    <row r="396" ht="15.75" customHeight="1" outlineLevel="1">
      <c r="A396" s="131" t="s">
        <v>2553</v>
      </c>
      <c r="B396" s="131" t="s">
        <v>2550</v>
      </c>
      <c r="C396" s="151" t="s">
        <v>2548</v>
      </c>
      <c r="D396" s="151" t="s">
        <v>5543</v>
      </c>
      <c r="E396" s="151" t="s">
        <v>2552</v>
      </c>
      <c r="F396" s="151" t="s">
        <v>5544</v>
      </c>
      <c r="G396" s="151" t="s">
        <v>2554</v>
      </c>
      <c r="H396" s="131"/>
    </row>
    <row r="397" ht="15.75" customHeight="1" outlineLevel="1">
      <c r="A397" s="131" t="s">
        <v>2589</v>
      </c>
      <c r="B397" s="131" t="s">
        <v>2586</v>
      </c>
      <c r="C397" s="151" t="s">
        <v>2584</v>
      </c>
      <c r="D397" s="151" t="s">
        <v>5545</v>
      </c>
      <c r="E397" s="151" t="s">
        <v>2588</v>
      </c>
      <c r="F397" s="151" t="s">
        <v>5546</v>
      </c>
      <c r="G397" s="151" t="s">
        <v>2590</v>
      </c>
      <c r="H397" s="131"/>
    </row>
    <row r="398" ht="15.75" customHeight="1" outlineLevel="1">
      <c r="A398" s="131" t="s">
        <v>2596</v>
      </c>
      <c r="B398" s="131" t="s">
        <v>2593</v>
      </c>
      <c r="C398" s="151" t="s">
        <v>2591</v>
      </c>
      <c r="D398" s="151" t="s">
        <v>5547</v>
      </c>
      <c r="E398" s="151" t="s">
        <v>2595</v>
      </c>
      <c r="F398" s="151" t="s">
        <v>5548</v>
      </c>
      <c r="G398" s="151" t="s">
        <v>2597</v>
      </c>
      <c r="H398" s="131"/>
    </row>
    <row r="399" ht="15.75" customHeight="1" outlineLevel="1">
      <c r="A399" s="131" t="s">
        <v>2687</v>
      </c>
      <c r="B399" s="131" t="s">
        <v>2683</v>
      </c>
      <c r="C399" s="151" t="s">
        <v>2681</v>
      </c>
      <c r="D399" s="151" t="s">
        <v>5549</v>
      </c>
      <c r="E399" s="151" t="s">
        <v>2686</v>
      </c>
      <c r="F399" s="151" t="s">
        <v>5550</v>
      </c>
      <c r="G399" s="151" t="s">
        <v>2688</v>
      </c>
      <c r="H399" s="131"/>
    </row>
    <row r="400" ht="15.75" customHeight="1" outlineLevel="1">
      <c r="A400" s="131" t="s">
        <v>2694</v>
      </c>
      <c r="B400" s="131" t="s">
        <v>2691</v>
      </c>
      <c r="C400" s="151" t="s">
        <v>2689</v>
      </c>
      <c r="D400" s="151" t="s">
        <v>5551</v>
      </c>
      <c r="E400" s="151" t="s">
        <v>2693</v>
      </c>
      <c r="F400" s="151" t="s">
        <v>5552</v>
      </c>
      <c r="G400" s="151" t="s">
        <v>2695</v>
      </c>
      <c r="H400" s="131"/>
    </row>
    <row r="401" ht="15.75" customHeight="1" outlineLevel="1">
      <c r="A401" s="131" t="s">
        <v>2701</v>
      </c>
      <c r="B401" s="131" t="s">
        <v>2698</v>
      </c>
      <c r="C401" s="149" t="s">
        <v>2696</v>
      </c>
      <c r="D401" s="151" t="s">
        <v>5553</v>
      </c>
      <c r="E401" s="151" t="s">
        <v>2700</v>
      </c>
      <c r="F401" s="151" t="s">
        <v>5554</v>
      </c>
      <c r="G401" s="151" t="s">
        <v>2702</v>
      </c>
      <c r="H401" s="131"/>
    </row>
    <row r="402" ht="15.75" customHeight="1" outlineLevel="1">
      <c r="A402" s="131" t="s">
        <v>2705</v>
      </c>
      <c r="B402" s="131" t="s">
        <v>2705</v>
      </c>
      <c r="C402" s="149" t="s">
        <v>2703</v>
      </c>
      <c r="D402" s="151" t="s">
        <v>5555</v>
      </c>
      <c r="E402" s="151" t="s">
        <v>2707</v>
      </c>
      <c r="F402" s="151" t="s">
        <v>5556</v>
      </c>
      <c r="G402" s="151" t="s">
        <v>2708</v>
      </c>
      <c r="H402" s="131"/>
    </row>
    <row r="403" ht="15.75" customHeight="1" outlineLevel="1">
      <c r="A403" s="131" t="s">
        <v>2714</v>
      </c>
      <c r="B403" s="131" t="s">
        <v>2711</v>
      </c>
      <c r="C403" s="149" t="s">
        <v>2709</v>
      </c>
      <c r="D403" s="192" t="s">
        <v>5557</v>
      </c>
      <c r="E403" s="151" t="s">
        <v>2713</v>
      </c>
      <c r="F403" s="151" t="s">
        <v>5558</v>
      </c>
      <c r="G403" s="151" t="s">
        <v>2715</v>
      </c>
      <c r="H403" s="131"/>
    </row>
    <row r="404" ht="15.75" customHeight="1" outlineLevel="1">
      <c r="A404" s="131" t="s">
        <v>2721</v>
      </c>
      <c r="B404" s="131" t="s">
        <v>2718</v>
      </c>
      <c r="C404" s="149" t="s">
        <v>2716</v>
      </c>
      <c r="D404" s="151" t="s">
        <v>5559</v>
      </c>
      <c r="E404" s="151" t="s">
        <v>2720</v>
      </c>
      <c r="F404" s="151" t="s">
        <v>5560</v>
      </c>
      <c r="G404" s="151" t="s">
        <v>2722</v>
      </c>
      <c r="H404" s="131"/>
    </row>
    <row r="405" ht="15.75" customHeight="1" outlineLevel="1">
      <c r="A405" s="131" t="s">
        <v>2725</v>
      </c>
      <c r="B405" s="131" t="s">
        <v>2725</v>
      </c>
      <c r="C405" s="151" t="s">
        <v>2723</v>
      </c>
      <c r="D405" s="151" t="s">
        <v>5561</v>
      </c>
      <c r="E405" s="151" t="s">
        <v>2727</v>
      </c>
      <c r="F405" s="151" t="s">
        <v>5562</v>
      </c>
      <c r="G405" s="151" t="s">
        <v>2728</v>
      </c>
      <c r="H405" s="131"/>
    </row>
    <row r="406" ht="15.75" customHeight="1" outlineLevel="1">
      <c r="A406" s="131" t="s">
        <v>2734</v>
      </c>
      <c r="B406" s="131" t="s">
        <v>2731</v>
      </c>
      <c r="C406" s="149" t="s">
        <v>2729</v>
      </c>
      <c r="D406" s="193" t="s">
        <v>5563</v>
      </c>
      <c r="E406" s="149" t="s">
        <v>2733</v>
      </c>
      <c r="F406" s="157" t="s">
        <v>5564</v>
      </c>
      <c r="G406" s="54" t="s">
        <v>2735</v>
      </c>
      <c r="H406" s="131"/>
    </row>
    <row r="407" ht="15.75" customHeight="1" outlineLevel="1">
      <c r="A407" s="131" t="s">
        <v>2738</v>
      </c>
      <c r="B407" s="131" t="s">
        <v>2738</v>
      </c>
      <c r="C407" s="149" t="s">
        <v>2736</v>
      </c>
      <c r="D407" s="157" t="s">
        <v>5565</v>
      </c>
      <c r="E407" s="149" t="s">
        <v>2740</v>
      </c>
      <c r="F407" s="157" t="s">
        <v>5566</v>
      </c>
      <c r="G407" s="54" t="s">
        <v>2741</v>
      </c>
      <c r="H407" s="131"/>
    </row>
    <row r="408" ht="15.75" customHeight="1" outlineLevel="1">
      <c r="A408" s="131" t="s">
        <v>2744</v>
      </c>
      <c r="B408" s="131" t="s">
        <v>2744</v>
      </c>
      <c r="C408" s="149" t="s">
        <v>2742</v>
      </c>
      <c r="D408" s="157" t="s">
        <v>5567</v>
      </c>
      <c r="E408" s="149" t="s">
        <v>2746</v>
      </c>
      <c r="F408" s="157" t="s">
        <v>5568</v>
      </c>
      <c r="G408" s="54" t="s">
        <v>2747</v>
      </c>
      <c r="H408" s="131"/>
    </row>
    <row r="409" ht="15.75" customHeight="1" outlineLevel="1">
      <c r="A409" s="131" t="s">
        <v>2753</v>
      </c>
      <c r="B409" s="178" t="s">
        <v>2750</v>
      </c>
      <c r="C409" s="149" t="s">
        <v>2748</v>
      </c>
      <c r="D409" s="157" t="s">
        <v>5569</v>
      </c>
      <c r="E409" s="149" t="s">
        <v>2752</v>
      </c>
      <c r="F409" s="157" t="s">
        <v>5570</v>
      </c>
      <c r="G409" s="54" t="s">
        <v>2754</v>
      </c>
      <c r="H409" s="178"/>
    </row>
    <row r="410" ht="15.75" customHeight="1" outlineLevel="1">
      <c r="A410" s="133" t="s">
        <v>4003</v>
      </c>
      <c r="B410" s="178" t="s">
        <v>4003</v>
      </c>
      <c r="C410" s="149" t="s">
        <v>3570</v>
      </c>
      <c r="D410" s="157" t="s">
        <v>5571</v>
      </c>
      <c r="E410" s="149" t="s">
        <v>4384</v>
      </c>
      <c r="F410" s="157" t="s">
        <v>5572</v>
      </c>
      <c r="G410" s="54" t="s">
        <v>4386</v>
      </c>
      <c r="H410" s="178"/>
    </row>
    <row r="411" ht="15.75" customHeight="1">
      <c r="A411" s="159" t="s">
        <v>5573</v>
      </c>
      <c r="B411" s="131"/>
      <c r="C411" s="149"/>
      <c r="D411" s="149"/>
      <c r="E411" s="149"/>
      <c r="F411" s="149"/>
      <c r="G411" s="54"/>
      <c r="H411" s="131"/>
    </row>
    <row r="412" ht="15.75" customHeight="1" outlineLevel="1">
      <c r="A412" s="131" t="s">
        <v>2761</v>
      </c>
      <c r="B412" s="131" t="s">
        <v>2757</v>
      </c>
      <c r="C412" s="149" t="s">
        <v>2755</v>
      </c>
      <c r="D412" s="193" t="s">
        <v>5574</v>
      </c>
      <c r="E412" s="149" t="s">
        <v>2760</v>
      </c>
      <c r="F412" s="157" t="s">
        <v>5575</v>
      </c>
      <c r="G412" s="54" t="s">
        <v>2762</v>
      </c>
      <c r="H412" s="131"/>
    </row>
    <row r="413" ht="15.75" customHeight="1" outlineLevel="1">
      <c r="A413" s="131" t="s">
        <v>2770</v>
      </c>
      <c r="B413" s="131" t="s">
        <v>2766</v>
      </c>
      <c r="C413" s="149" t="s">
        <v>2764</v>
      </c>
      <c r="D413" s="157" t="s">
        <v>5576</v>
      </c>
      <c r="E413" s="149" t="s">
        <v>2769</v>
      </c>
      <c r="F413" s="157" t="s">
        <v>5577</v>
      </c>
      <c r="G413" s="54" t="s">
        <v>2771</v>
      </c>
      <c r="H413" s="131"/>
    </row>
    <row r="414" ht="15.75" customHeight="1" outlineLevel="1">
      <c r="A414" s="131" t="s">
        <v>2778</v>
      </c>
      <c r="B414" s="131" t="s">
        <v>2774</v>
      </c>
      <c r="C414" s="149" t="s">
        <v>2772</v>
      </c>
      <c r="D414" s="157" t="s">
        <v>5578</v>
      </c>
      <c r="E414" s="149" t="s">
        <v>2777</v>
      </c>
      <c r="F414" s="157" t="s">
        <v>5579</v>
      </c>
      <c r="G414" s="54" t="s">
        <v>2779</v>
      </c>
      <c r="H414" s="131"/>
    </row>
    <row r="415" ht="15.75" customHeight="1" outlineLevel="1">
      <c r="A415" s="131" t="s">
        <v>2786</v>
      </c>
      <c r="B415" s="131" t="s">
        <v>2782</v>
      </c>
      <c r="C415" s="149" t="s">
        <v>2780</v>
      </c>
      <c r="D415" s="157" t="s">
        <v>5580</v>
      </c>
      <c r="E415" s="149" t="s">
        <v>2785</v>
      </c>
      <c r="F415" s="157" t="s">
        <v>5581</v>
      </c>
      <c r="G415" s="54" t="s">
        <v>2787</v>
      </c>
      <c r="H415" s="131"/>
    </row>
    <row r="416" ht="15.75" customHeight="1" outlineLevel="1">
      <c r="A416" s="131" t="s">
        <v>2794</v>
      </c>
      <c r="B416" s="131" t="s">
        <v>2790</v>
      </c>
      <c r="C416" s="149" t="s">
        <v>2788</v>
      </c>
      <c r="D416" s="157" t="s">
        <v>5582</v>
      </c>
      <c r="E416" s="149" t="s">
        <v>2793</v>
      </c>
      <c r="F416" s="157" t="s">
        <v>5583</v>
      </c>
      <c r="G416" s="54" t="s">
        <v>2795</v>
      </c>
      <c r="H416" s="131"/>
    </row>
    <row r="417" ht="15.75" customHeight="1" outlineLevel="1">
      <c r="A417" s="131" t="s">
        <v>2802</v>
      </c>
      <c r="B417" s="131" t="s">
        <v>2798</v>
      </c>
      <c r="C417" s="149" t="s">
        <v>2796</v>
      </c>
      <c r="D417" s="157" t="s">
        <v>5584</v>
      </c>
      <c r="E417" s="149" t="s">
        <v>2801</v>
      </c>
      <c r="F417" s="157" t="s">
        <v>5585</v>
      </c>
      <c r="G417" s="54" t="s">
        <v>2803</v>
      </c>
      <c r="H417" s="131"/>
    </row>
    <row r="418" ht="15.75" customHeight="1" outlineLevel="1">
      <c r="A418" s="131" t="s">
        <v>2810</v>
      </c>
      <c r="B418" s="131" t="s">
        <v>2806</v>
      </c>
      <c r="C418" s="149" t="s">
        <v>2804</v>
      </c>
      <c r="D418" s="157" t="s">
        <v>5586</v>
      </c>
      <c r="E418" s="149" t="s">
        <v>2809</v>
      </c>
      <c r="F418" s="157" t="s">
        <v>5587</v>
      </c>
      <c r="G418" s="54" t="s">
        <v>2811</v>
      </c>
      <c r="H418" s="131"/>
    </row>
    <row r="419" ht="15.75" customHeight="1" outlineLevel="1">
      <c r="A419" s="131" t="s">
        <v>2818</v>
      </c>
      <c r="B419" s="131" t="s">
        <v>2814</v>
      </c>
      <c r="C419" s="149" t="s">
        <v>2812</v>
      </c>
      <c r="D419" s="157" t="s">
        <v>5588</v>
      </c>
      <c r="E419" s="149" t="s">
        <v>2817</v>
      </c>
      <c r="F419" s="157" t="s">
        <v>5589</v>
      </c>
      <c r="G419" s="54" t="s">
        <v>2819</v>
      </c>
      <c r="H419" s="131"/>
    </row>
    <row r="420" ht="15.75" customHeight="1" outlineLevel="1">
      <c r="A420" s="131" t="s">
        <v>2825</v>
      </c>
      <c r="B420" s="131" t="s">
        <v>2822</v>
      </c>
      <c r="C420" s="149" t="s">
        <v>2820</v>
      </c>
      <c r="D420" s="193" t="s">
        <v>5590</v>
      </c>
      <c r="E420" s="149" t="s">
        <v>2824</v>
      </c>
      <c r="F420" s="157" t="s">
        <v>5591</v>
      </c>
      <c r="G420" s="54" t="s">
        <v>2826</v>
      </c>
      <c r="H420" s="131"/>
    </row>
    <row r="421" ht="15.75" customHeight="1" outlineLevel="1">
      <c r="A421" s="131" t="s">
        <v>2832</v>
      </c>
      <c r="B421" s="131" t="s">
        <v>2829</v>
      </c>
      <c r="C421" s="149" t="s">
        <v>2827</v>
      </c>
      <c r="D421" s="193" t="s">
        <v>5592</v>
      </c>
      <c r="E421" s="149" t="s">
        <v>2831</v>
      </c>
      <c r="F421" s="157" t="s">
        <v>5593</v>
      </c>
      <c r="G421" s="54" t="s">
        <v>2833</v>
      </c>
      <c r="H421" s="131"/>
    </row>
    <row r="422" ht="15.75" customHeight="1">
      <c r="A422" s="161" t="s">
        <v>5594</v>
      </c>
      <c r="B422" s="178"/>
      <c r="C422" s="149"/>
      <c r="D422" s="149"/>
      <c r="E422" s="149"/>
      <c r="F422" s="149"/>
      <c r="G422" s="54"/>
      <c r="H422" s="178"/>
    </row>
    <row r="423" ht="15.75" customHeight="1" outlineLevel="1">
      <c r="A423" s="131" t="s">
        <v>3351</v>
      </c>
      <c r="B423" s="131" t="s">
        <v>3348</v>
      </c>
      <c r="C423" s="149" t="s">
        <v>3346</v>
      </c>
      <c r="D423" s="157" t="s">
        <v>5595</v>
      </c>
      <c r="E423" s="149" t="s">
        <v>3350</v>
      </c>
      <c r="F423" s="157" t="s">
        <v>5596</v>
      </c>
      <c r="G423" s="54" t="s">
        <v>3352</v>
      </c>
      <c r="H423" s="131"/>
    </row>
    <row r="424" ht="15.75" customHeight="1" outlineLevel="1">
      <c r="A424" s="131" t="s">
        <v>3359</v>
      </c>
      <c r="B424" s="131" t="s">
        <v>3356</v>
      </c>
      <c r="C424" s="149" t="s">
        <v>3354</v>
      </c>
      <c r="D424" s="157" t="s">
        <v>5597</v>
      </c>
      <c r="E424" s="149" t="s">
        <v>3358</v>
      </c>
      <c r="F424" s="157" t="s">
        <v>5598</v>
      </c>
      <c r="G424" s="54" t="s">
        <v>3360</v>
      </c>
      <c r="H424" s="131"/>
    </row>
    <row r="425" ht="15.75" customHeight="1" outlineLevel="1">
      <c r="A425" s="131" t="s">
        <v>3366</v>
      </c>
      <c r="B425" s="131" t="s">
        <v>3363</v>
      </c>
      <c r="C425" s="149" t="s">
        <v>3361</v>
      </c>
      <c r="D425" s="157" t="s">
        <v>5599</v>
      </c>
      <c r="E425" s="149" t="s">
        <v>3365</v>
      </c>
      <c r="F425" s="157" t="s">
        <v>5600</v>
      </c>
      <c r="G425" s="54" t="s">
        <v>3367</v>
      </c>
      <c r="H425" s="131"/>
    </row>
    <row r="426" ht="15.75" customHeight="1" outlineLevel="1">
      <c r="A426" s="131" t="s">
        <v>3373</v>
      </c>
      <c r="B426" s="131" t="s">
        <v>3370</v>
      </c>
      <c r="C426" s="149" t="s">
        <v>3368</v>
      </c>
      <c r="D426" s="157" t="s">
        <v>5601</v>
      </c>
      <c r="E426" s="149" t="s">
        <v>3372</v>
      </c>
      <c r="F426" s="157" t="s">
        <v>5602</v>
      </c>
      <c r="G426" s="54" t="s">
        <v>3374</v>
      </c>
      <c r="H426" s="131"/>
    </row>
    <row r="427" ht="15.75" customHeight="1" outlineLevel="1">
      <c r="A427" s="131" t="s">
        <v>3380</v>
      </c>
      <c r="B427" s="131" t="s">
        <v>3377</v>
      </c>
      <c r="C427" s="149" t="s">
        <v>3375</v>
      </c>
      <c r="D427" s="157" t="s">
        <v>5603</v>
      </c>
      <c r="E427" s="149" t="s">
        <v>3379</v>
      </c>
      <c r="F427" s="157" t="s">
        <v>5604</v>
      </c>
      <c r="G427" s="54" t="s">
        <v>3381</v>
      </c>
      <c r="H427" s="131"/>
    </row>
    <row r="428" ht="15.75" customHeight="1" outlineLevel="1">
      <c r="A428" s="131" t="s">
        <v>3387</v>
      </c>
      <c r="B428" s="131" t="s">
        <v>3384</v>
      </c>
      <c r="C428" s="149" t="s">
        <v>3382</v>
      </c>
      <c r="D428" s="157" t="s">
        <v>5605</v>
      </c>
      <c r="E428" s="149" t="s">
        <v>3386</v>
      </c>
      <c r="F428" s="157" t="s">
        <v>5606</v>
      </c>
      <c r="G428" s="54" t="s">
        <v>3388</v>
      </c>
      <c r="H428" s="131"/>
    </row>
    <row r="429" ht="15.75" customHeight="1" outlineLevel="1">
      <c r="A429" s="131" t="s">
        <v>3394</v>
      </c>
      <c r="B429" s="131" t="s">
        <v>3391</v>
      </c>
      <c r="C429" s="149" t="s">
        <v>3389</v>
      </c>
      <c r="D429" s="157" t="s">
        <v>5607</v>
      </c>
      <c r="E429" s="149" t="s">
        <v>3393</v>
      </c>
      <c r="F429" s="157" t="s">
        <v>5608</v>
      </c>
      <c r="G429" s="54" t="s">
        <v>4406</v>
      </c>
      <c r="H429" s="131"/>
    </row>
    <row r="430" ht="15.75" hidden="1" customHeight="1">
      <c r="A430" s="104"/>
      <c r="B430" s="104" t="str">
        <f>IFERROR(__xludf.DUMMYFUNCTION("iferror(GOOGLETRANSLATE(A430,""en"",""uk""))"),"")</f>
        <v/>
      </c>
      <c r="C430" s="104"/>
      <c r="D430" s="104"/>
      <c r="E430" s="104"/>
      <c r="F430" s="104"/>
      <c r="G430" s="104"/>
      <c r="H430" s="104"/>
    </row>
    <row r="431" ht="15.75" hidden="1" customHeight="1">
      <c r="A431" s="104"/>
      <c r="B431" s="104" t="str">
        <f>IFERROR(__xludf.DUMMYFUNCTION("iferror(GOOGLETRANSLATE(A431,""en"",""uk""))"),"")</f>
        <v/>
      </c>
      <c r="C431" s="104"/>
      <c r="D431" s="104"/>
      <c r="E431" s="104"/>
      <c r="F431" s="104"/>
      <c r="G431" s="104"/>
      <c r="H431" s="104"/>
    </row>
    <row r="432" ht="15.75" hidden="1" customHeight="1">
      <c r="A432" s="104"/>
      <c r="B432" s="104" t="str">
        <f>IFERROR(__xludf.DUMMYFUNCTION("iferror(GOOGLETRANSLATE(A432,""en"",""uk""))"),"")</f>
        <v/>
      </c>
      <c r="C432" s="104"/>
      <c r="D432" s="104"/>
      <c r="E432" s="104"/>
      <c r="F432" s="104"/>
      <c r="G432" s="104"/>
      <c r="H432" s="104"/>
    </row>
    <row r="433" ht="15.75" hidden="1" customHeight="1">
      <c r="A433" s="104"/>
      <c r="B433" s="104" t="str">
        <f>IFERROR(__xludf.DUMMYFUNCTION("iferror(GOOGLETRANSLATE(A433,""en"",""uk""))"),"")</f>
        <v/>
      </c>
      <c r="C433" s="104"/>
      <c r="D433" s="104"/>
      <c r="E433" s="104"/>
      <c r="F433" s="104"/>
      <c r="G433" s="104"/>
      <c r="H433" s="104"/>
    </row>
    <row r="434" ht="15.75" hidden="1" customHeight="1">
      <c r="A434" s="104"/>
      <c r="B434" s="104" t="str">
        <f>IFERROR(__xludf.DUMMYFUNCTION("iferror(GOOGLETRANSLATE(A434,""en"",""uk""))"),"")</f>
        <v/>
      </c>
      <c r="C434" s="104"/>
      <c r="D434" s="104"/>
      <c r="E434" s="104"/>
      <c r="F434" s="104"/>
      <c r="G434" s="104"/>
      <c r="H434" s="104"/>
    </row>
    <row r="435" ht="15.75" hidden="1" customHeight="1">
      <c r="A435" s="104"/>
      <c r="B435" s="104" t="str">
        <f>IFERROR(__xludf.DUMMYFUNCTION("iferror(GOOGLETRANSLATE(A435,""en"",""uk""))"),"")</f>
        <v/>
      </c>
      <c r="C435" s="104"/>
      <c r="D435" s="104"/>
      <c r="E435" s="104"/>
      <c r="F435" s="104"/>
      <c r="G435" s="104"/>
      <c r="H435" s="104"/>
    </row>
    <row r="436" ht="15.75" hidden="1" customHeight="1">
      <c r="A436" s="104"/>
      <c r="B436" s="104" t="str">
        <f>IFERROR(__xludf.DUMMYFUNCTION("iferror(GOOGLETRANSLATE(A436,""en"",""uk""))"),"")</f>
        <v/>
      </c>
      <c r="C436" s="104"/>
      <c r="D436" s="104"/>
      <c r="E436" s="104"/>
      <c r="F436" s="104"/>
      <c r="G436" s="104"/>
      <c r="H436" s="104"/>
    </row>
    <row r="437" ht="15.75" hidden="1" customHeight="1">
      <c r="A437" s="104"/>
      <c r="B437" s="104" t="str">
        <f>IFERROR(__xludf.DUMMYFUNCTION("iferror(GOOGLETRANSLATE(A437,""en"",""uk""))"),"")</f>
        <v/>
      </c>
      <c r="C437" s="104"/>
      <c r="D437" s="104"/>
      <c r="E437" s="104"/>
      <c r="F437" s="104"/>
      <c r="G437" s="104"/>
      <c r="H437" s="104"/>
    </row>
    <row r="438" ht="15.75" hidden="1" customHeight="1">
      <c r="A438" s="104"/>
      <c r="B438" s="104" t="str">
        <f>IFERROR(__xludf.DUMMYFUNCTION("iferror(GOOGLETRANSLATE(A438,""en"",""uk""))"),"")</f>
        <v/>
      </c>
      <c r="C438" s="104"/>
      <c r="D438" s="104"/>
      <c r="E438" s="104"/>
      <c r="F438" s="104"/>
      <c r="G438" s="104"/>
      <c r="H438" s="104"/>
    </row>
    <row r="439" ht="15.75" hidden="1" customHeight="1">
      <c r="A439" s="104"/>
      <c r="B439" s="104" t="str">
        <f>IFERROR(__xludf.DUMMYFUNCTION("iferror(GOOGLETRANSLATE(A439,""en"",""uk""))"),"")</f>
        <v/>
      </c>
      <c r="C439" s="104"/>
      <c r="D439" s="104"/>
      <c r="E439" s="104"/>
      <c r="F439" s="104"/>
      <c r="G439" s="104"/>
      <c r="H439" s="104"/>
    </row>
    <row r="440" ht="15.75" hidden="1" customHeight="1">
      <c r="A440" s="104"/>
      <c r="B440" s="104" t="str">
        <f>IFERROR(__xludf.DUMMYFUNCTION("iferror(GOOGLETRANSLATE(A440,""en"",""uk""))"),"")</f>
        <v/>
      </c>
      <c r="C440" s="104"/>
      <c r="D440" s="104"/>
      <c r="E440" s="104"/>
      <c r="F440" s="104"/>
      <c r="G440" s="104"/>
      <c r="H440" s="104"/>
    </row>
    <row r="441" ht="15.75" hidden="1" customHeight="1">
      <c r="A441" s="104"/>
      <c r="B441" s="104" t="str">
        <f>IFERROR(__xludf.DUMMYFUNCTION("iferror(GOOGLETRANSLATE(A441,""en"",""uk""))"),"")</f>
        <v/>
      </c>
      <c r="C441" s="104"/>
      <c r="D441" s="104"/>
      <c r="E441" s="104"/>
      <c r="F441" s="104"/>
      <c r="G441" s="104"/>
      <c r="H441" s="104"/>
    </row>
    <row r="442" ht="15.75" hidden="1" customHeight="1">
      <c r="A442" s="104"/>
      <c r="B442" s="104" t="str">
        <f>IFERROR(__xludf.DUMMYFUNCTION("iferror(GOOGLETRANSLATE(A442,""en"",""uk""))"),"")</f>
        <v/>
      </c>
      <c r="C442" s="104"/>
      <c r="D442" s="104"/>
      <c r="E442" s="104"/>
      <c r="F442" s="104"/>
      <c r="G442" s="104"/>
      <c r="H442" s="104"/>
    </row>
    <row r="443" ht="15.75" hidden="1" customHeight="1">
      <c r="A443" s="104"/>
      <c r="B443" s="104" t="str">
        <f>IFERROR(__xludf.DUMMYFUNCTION("iferror(GOOGLETRANSLATE(A443,""en"",""uk""))"),"")</f>
        <v/>
      </c>
      <c r="C443" s="104"/>
      <c r="D443" s="104"/>
      <c r="E443" s="104"/>
      <c r="F443" s="104"/>
      <c r="G443" s="104"/>
      <c r="H443" s="104"/>
    </row>
    <row r="444" ht="15.75" hidden="1" customHeight="1">
      <c r="A444" s="104"/>
      <c r="B444" s="104" t="str">
        <f>IFERROR(__xludf.DUMMYFUNCTION("iferror(GOOGLETRANSLATE(A444,""en"",""uk""))"),"")</f>
        <v/>
      </c>
      <c r="C444" s="104"/>
      <c r="D444" s="104"/>
      <c r="E444" s="104"/>
      <c r="F444" s="104"/>
      <c r="G444" s="104"/>
      <c r="H444" s="104"/>
    </row>
    <row r="445" ht="15.75" hidden="1" customHeight="1">
      <c r="A445" s="104"/>
      <c r="B445" s="104" t="str">
        <f>IFERROR(__xludf.DUMMYFUNCTION("iferror(GOOGLETRANSLATE(A445,""en"",""uk""))"),"")</f>
        <v/>
      </c>
      <c r="C445" s="104"/>
      <c r="D445" s="104"/>
      <c r="E445" s="104"/>
      <c r="F445" s="104"/>
      <c r="G445" s="104"/>
      <c r="H445" s="104"/>
    </row>
    <row r="446" ht="15.75" hidden="1" customHeight="1">
      <c r="A446" s="104"/>
      <c r="B446" s="104" t="str">
        <f>IFERROR(__xludf.DUMMYFUNCTION("iferror(GOOGLETRANSLATE(A446,""en"",""uk""))"),"")</f>
        <v/>
      </c>
      <c r="C446" s="104"/>
      <c r="D446" s="104"/>
      <c r="E446" s="104"/>
      <c r="F446" s="104"/>
      <c r="G446" s="104"/>
      <c r="H446" s="104"/>
    </row>
    <row r="447" ht="15.75" hidden="1" customHeight="1">
      <c r="A447" s="104"/>
      <c r="B447" s="104" t="str">
        <f>IFERROR(__xludf.DUMMYFUNCTION("iferror(GOOGLETRANSLATE(A447,""en"",""uk""))"),"")</f>
        <v/>
      </c>
      <c r="C447" s="104"/>
      <c r="D447" s="104"/>
      <c r="E447" s="104"/>
      <c r="F447" s="104"/>
      <c r="G447" s="104"/>
      <c r="H447" s="104"/>
    </row>
    <row r="448" ht="15.75" hidden="1" customHeight="1">
      <c r="A448" s="104"/>
      <c r="B448" s="104" t="str">
        <f>IFERROR(__xludf.DUMMYFUNCTION("iferror(GOOGLETRANSLATE(A448,""en"",""uk""))"),"")</f>
        <v/>
      </c>
      <c r="C448" s="104"/>
      <c r="D448" s="104"/>
      <c r="E448" s="104"/>
      <c r="F448" s="104"/>
      <c r="G448" s="104"/>
      <c r="H448" s="104"/>
    </row>
    <row r="449" ht="15.75" hidden="1" customHeight="1">
      <c r="A449" s="104"/>
      <c r="B449" s="104" t="str">
        <f>IFERROR(__xludf.DUMMYFUNCTION("iferror(GOOGLETRANSLATE(A449,""en"",""uk""))"),"")</f>
        <v/>
      </c>
      <c r="C449" s="104"/>
      <c r="D449" s="104"/>
      <c r="E449" s="104"/>
      <c r="F449" s="104"/>
      <c r="G449" s="104"/>
      <c r="H449" s="104"/>
    </row>
    <row r="450" ht="15.75" hidden="1" customHeight="1">
      <c r="A450" s="104"/>
      <c r="B450" s="104" t="str">
        <f>IFERROR(__xludf.DUMMYFUNCTION("iferror(GOOGLETRANSLATE(A450,""en"",""uk""))"),"")</f>
        <v/>
      </c>
      <c r="C450" s="104"/>
      <c r="D450" s="104"/>
      <c r="E450" s="104"/>
      <c r="F450" s="104"/>
      <c r="G450" s="104"/>
      <c r="H450" s="104"/>
    </row>
    <row r="451" ht="15.75" hidden="1" customHeight="1">
      <c r="A451" s="104"/>
      <c r="B451" s="104" t="str">
        <f>IFERROR(__xludf.DUMMYFUNCTION("iferror(GOOGLETRANSLATE(A451,""en"",""uk""))"),"")</f>
        <v/>
      </c>
      <c r="C451" s="104"/>
      <c r="D451" s="104"/>
      <c r="E451" s="104"/>
      <c r="F451" s="104"/>
      <c r="G451" s="104"/>
      <c r="H451" s="104"/>
    </row>
    <row r="452" ht="15.75" hidden="1" customHeight="1">
      <c r="A452" s="104"/>
      <c r="B452" s="104" t="str">
        <f>IFERROR(__xludf.DUMMYFUNCTION("iferror(GOOGLETRANSLATE(A452,""en"",""uk""))"),"")</f>
        <v/>
      </c>
      <c r="C452" s="104"/>
      <c r="D452" s="104"/>
      <c r="E452" s="104"/>
      <c r="F452" s="104"/>
      <c r="G452" s="104"/>
      <c r="H452" s="104"/>
    </row>
    <row r="453" ht="15.75" hidden="1" customHeight="1">
      <c r="A453" s="104"/>
      <c r="B453" s="104" t="str">
        <f>IFERROR(__xludf.DUMMYFUNCTION("iferror(GOOGLETRANSLATE(A453,""en"",""uk""))"),"")</f>
        <v/>
      </c>
      <c r="C453" s="104"/>
      <c r="D453" s="104"/>
      <c r="E453" s="104"/>
      <c r="F453" s="104"/>
      <c r="G453" s="104"/>
      <c r="H453" s="104"/>
    </row>
    <row r="454" ht="15.75" hidden="1" customHeight="1">
      <c r="A454" s="104"/>
      <c r="B454" s="104" t="str">
        <f>IFERROR(__xludf.DUMMYFUNCTION("iferror(GOOGLETRANSLATE(A454,""en"",""uk""))"),"")</f>
        <v/>
      </c>
      <c r="C454" s="104"/>
      <c r="D454" s="104"/>
      <c r="E454" s="104"/>
      <c r="F454" s="104"/>
      <c r="G454" s="104"/>
      <c r="H454" s="104"/>
    </row>
    <row r="455" ht="15.75" hidden="1" customHeight="1">
      <c r="A455" s="104"/>
      <c r="B455" s="104" t="str">
        <f>IFERROR(__xludf.DUMMYFUNCTION("iferror(GOOGLETRANSLATE(A455,""en"",""uk""))"),"")</f>
        <v/>
      </c>
      <c r="C455" s="104"/>
      <c r="D455" s="104"/>
      <c r="E455" s="104"/>
      <c r="F455" s="104"/>
      <c r="G455" s="104"/>
      <c r="H455" s="104"/>
    </row>
    <row r="456" ht="15.75" hidden="1" customHeight="1">
      <c r="A456" s="104"/>
      <c r="B456" s="104" t="str">
        <f>IFERROR(__xludf.DUMMYFUNCTION("iferror(GOOGLETRANSLATE(A456,""en"",""uk""))"),"")</f>
        <v/>
      </c>
      <c r="C456" s="104"/>
      <c r="D456" s="104"/>
      <c r="E456" s="104"/>
      <c r="F456" s="104"/>
      <c r="G456" s="104"/>
      <c r="H456" s="104"/>
    </row>
    <row r="457" ht="15.75" hidden="1" customHeight="1">
      <c r="A457" s="104"/>
      <c r="B457" s="104" t="str">
        <f>IFERROR(__xludf.DUMMYFUNCTION("iferror(GOOGLETRANSLATE(A457,""en"",""uk""))"),"")</f>
        <v/>
      </c>
      <c r="C457" s="104"/>
      <c r="D457" s="104"/>
      <c r="E457" s="104"/>
      <c r="F457" s="104"/>
      <c r="G457" s="104"/>
      <c r="H457" s="104"/>
    </row>
    <row r="458" ht="15.75" hidden="1" customHeight="1">
      <c r="A458" s="104"/>
      <c r="B458" s="104" t="str">
        <f>IFERROR(__xludf.DUMMYFUNCTION("iferror(GOOGLETRANSLATE(A458,""en"",""uk""))"),"")</f>
        <v/>
      </c>
      <c r="C458" s="104"/>
      <c r="D458" s="104"/>
      <c r="E458" s="104"/>
      <c r="F458" s="104"/>
      <c r="G458" s="104"/>
      <c r="H458" s="104"/>
    </row>
    <row r="459" ht="15.75" hidden="1" customHeight="1">
      <c r="A459" s="104"/>
      <c r="B459" s="104" t="str">
        <f>IFERROR(__xludf.DUMMYFUNCTION("iferror(GOOGLETRANSLATE(A459,""en"",""uk""))"),"")</f>
        <v/>
      </c>
      <c r="C459" s="104"/>
      <c r="D459" s="104"/>
      <c r="E459" s="104"/>
      <c r="F459" s="104"/>
      <c r="G459" s="104"/>
      <c r="H459" s="104"/>
    </row>
    <row r="460" ht="15.75" hidden="1" customHeight="1">
      <c r="A460" s="104"/>
      <c r="B460" s="104" t="str">
        <f>IFERROR(__xludf.DUMMYFUNCTION("iferror(GOOGLETRANSLATE(A460,""en"",""uk""))"),"")</f>
        <v/>
      </c>
      <c r="C460" s="104"/>
      <c r="D460" s="104"/>
      <c r="E460" s="104"/>
      <c r="F460" s="104"/>
      <c r="G460" s="104"/>
      <c r="H460" s="104"/>
    </row>
    <row r="461" ht="15.75" hidden="1" customHeight="1">
      <c r="A461" s="104"/>
      <c r="B461" s="104" t="str">
        <f>IFERROR(__xludf.DUMMYFUNCTION("iferror(GOOGLETRANSLATE(A461,""en"",""uk""))"),"")</f>
        <v/>
      </c>
      <c r="C461" s="104"/>
      <c r="D461" s="104"/>
      <c r="E461" s="104"/>
      <c r="F461" s="104"/>
      <c r="G461" s="104"/>
      <c r="H461" s="104"/>
    </row>
    <row r="462" ht="15.75" hidden="1" customHeight="1">
      <c r="A462" s="104"/>
      <c r="B462" s="104" t="str">
        <f>IFERROR(__xludf.DUMMYFUNCTION("iferror(GOOGLETRANSLATE(A462,""en"",""uk""))"),"")</f>
        <v/>
      </c>
      <c r="C462" s="104"/>
      <c r="D462" s="104"/>
      <c r="E462" s="104"/>
      <c r="F462" s="104"/>
      <c r="G462" s="104"/>
      <c r="H462" s="104"/>
    </row>
    <row r="463" ht="15.75" hidden="1" customHeight="1">
      <c r="A463" s="104"/>
      <c r="B463" s="104" t="str">
        <f>IFERROR(__xludf.DUMMYFUNCTION("iferror(GOOGLETRANSLATE(A463,""en"",""uk""))"),"")</f>
        <v/>
      </c>
      <c r="C463" s="104"/>
      <c r="D463" s="104"/>
      <c r="E463" s="104"/>
      <c r="F463" s="104"/>
      <c r="G463" s="104"/>
      <c r="H463" s="104"/>
    </row>
    <row r="464" ht="15.75" hidden="1" customHeight="1">
      <c r="A464" s="104"/>
      <c r="B464" s="104" t="str">
        <f>IFERROR(__xludf.DUMMYFUNCTION("iferror(GOOGLETRANSLATE(A464,""en"",""uk""))"),"")</f>
        <v/>
      </c>
      <c r="C464" s="104"/>
      <c r="D464" s="104"/>
      <c r="E464" s="104"/>
      <c r="F464" s="104"/>
      <c r="G464" s="104"/>
      <c r="H464" s="104"/>
    </row>
    <row r="465" ht="15.75" hidden="1" customHeight="1">
      <c r="A465" s="104"/>
      <c r="B465" s="104" t="str">
        <f>IFERROR(__xludf.DUMMYFUNCTION("iferror(GOOGLETRANSLATE(A465,""en"",""uk""))"),"")</f>
        <v/>
      </c>
      <c r="C465" s="104"/>
      <c r="D465" s="104"/>
      <c r="E465" s="104"/>
      <c r="F465" s="104"/>
      <c r="G465" s="104"/>
      <c r="H465" s="104"/>
    </row>
    <row r="466" ht="15.75" hidden="1" customHeight="1">
      <c r="A466" s="104"/>
      <c r="B466" s="104" t="str">
        <f>IFERROR(__xludf.DUMMYFUNCTION("iferror(GOOGLETRANSLATE(A466,""en"",""uk""))"),"")</f>
        <v/>
      </c>
      <c r="C466" s="104"/>
      <c r="D466" s="104"/>
      <c r="E466" s="104"/>
      <c r="F466" s="104"/>
      <c r="G466" s="104"/>
      <c r="H466" s="104"/>
    </row>
    <row r="467" ht="15.75" hidden="1" customHeight="1">
      <c r="A467" s="104"/>
      <c r="B467" s="104" t="str">
        <f>IFERROR(__xludf.DUMMYFUNCTION("iferror(GOOGLETRANSLATE(A467,""en"",""uk""))"),"")</f>
        <v/>
      </c>
      <c r="C467" s="104"/>
      <c r="D467" s="104"/>
      <c r="E467" s="104"/>
      <c r="F467" s="104"/>
      <c r="G467" s="104"/>
      <c r="H467" s="104"/>
    </row>
    <row r="468" ht="15.75" hidden="1" customHeight="1">
      <c r="A468" s="104"/>
      <c r="B468" s="104" t="str">
        <f>IFERROR(__xludf.DUMMYFUNCTION("iferror(GOOGLETRANSLATE(A468,""en"",""uk""))"),"")</f>
        <v/>
      </c>
      <c r="C468" s="104"/>
      <c r="D468" s="104"/>
      <c r="E468" s="104"/>
      <c r="F468" s="104"/>
      <c r="G468" s="104"/>
      <c r="H468" s="104"/>
    </row>
    <row r="469" ht="15.75" hidden="1" customHeight="1">
      <c r="A469" s="104"/>
      <c r="B469" s="104" t="str">
        <f>IFERROR(__xludf.DUMMYFUNCTION("iferror(GOOGLETRANSLATE(A469,""en"",""uk""))"),"")</f>
        <v/>
      </c>
      <c r="C469" s="104"/>
      <c r="D469" s="104"/>
      <c r="E469" s="104"/>
      <c r="F469" s="104"/>
      <c r="G469" s="104"/>
      <c r="H469" s="104"/>
    </row>
    <row r="470" ht="15.75" hidden="1" customHeight="1">
      <c r="A470" s="104"/>
      <c r="B470" s="104" t="str">
        <f>IFERROR(__xludf.DUMMYFUNCTION("iferror(GOOGLETRANSLATE(A470,""en"",""uk""))"),"")</f>
        <v/>
      </c>
      <c r="C470" s="104"/>
      <c r="D470" s="104"/>
      <c r="E470" s="104"/>
      <c r="F470" s="104"/>
      <c r="G470" s="104"/>
      <c r="H470" s="104"/>
    </row>
    <row r="471" ht="15.75" hidden="1" customHeight="1">
      <c r="A471" s="104"/>
      <c r="B471" s="104" t="str">
        <f>IFERROR(__xludf.DUMMYFUNCTION("iferror(GOOGLETRANSLATE(A471,""en"",""uk""))"),"")</f>
        <v/>
      </c>
      <c r="C471" s="104"/>
      <c r="D471" s="104"/>
      <c r="E471" s="104"/>
      <c r="F471" s="104"/>
      <c r="G471" s="104"/>
      <c r="H471" s="104"/>
    </row>
    <row r="472" ht="15.75" hidden="1" customHeight="1">
      <c r="A472" s="104"/>
      <c r="B472" s="104" t="str">
        <f>IFERROR(__xludf.DUMMYFUNCTION("iferror(GOOGLETRANSLATE(A472,""en"",""uk""))"),"")</f>
        <v/>
      </c>
      <c r="C472" s="104"/>
      <c r="D472" s="104"/>
      <c r="E472" s="104"/>
      <c r="F472" s="104"/>
      <c r="G472" s="104"/>
      <c r="H472" s="104"/>
    </row>
    <row r="473" ht="15.75" hidden="1" customHeight="1">
      <c r="A473" s="104"/>
      <c r="B473" s="104" t="str">
        <f>IFERROR(__xludf.DUMMYFUNCTION("iferror(GOOGLETRANSLATE(A473,""en"",""uk""))"),"")</f>
        <v/>
      </c>
      <c r="C473" s="104"/>
      <c r="D473" s="104"/>
      <c r="E473" s="104"/>
      <c r="F473" s="104"/>
      <c r="G473" s="104"/>
      <c r="H473" s="104"/>
    </row>
    <row r="474" ht="15.75" hidden="1" customHeight="1">
      <c r="A474" s="104"/>
      <c r="B474" s="104" t="str">
        <f>IFERROR(__xludf.DUMMYFUNCTION("iferror(GOOGLETRANSLATE(A474,""en"",""uk""))"),"")</f>
        <v/>
      </c>
      <c r="C474" s="104"/>
      <c r="D474" s="104"/>
      <c r="E474" s="104"/>
      <c r="F474" s="104"/>
      <c r="G474" s="104"/>
      <c r="H474" s="104"/>
    </row>
    <row r="475" ht="15.75" hidden="1" customHeight="1">
      <c r="A475" s="104"/>
      <c r="B475" s="104" t="str">
        <f>IFERROR(__xludf.DUMMYFUNCTION("iferror(GOOGLETRANSLATE(A475,""en"",""uk""))"),"")</f>
        <v/>
      </c>
      <c r="C475" s="104"/>
      <c r="D475" s="104"/>
      <c r="E475" s="104"/>
      <c r="F475" s="104"/>
      <c r="G475" s="104"/>
      <c r="H475" s="104"/>
    </row>
    <row r="476" ht="15.75" hidden="1" customHeight="1">
      <c r="A476" s="104"/>
      <c r="B476" s="104" t="str">
        <f>IFERROR(__xludf.DUMMYFUNCTION("iferror(GOOGLETRANSLATE(A476,""en"",""uk""))"),"")</f>
        <v/>
      </c>
      <c r="C476" s="104"/>
      <c r="D476" s="104"/>
      <c r="E476" s="104"/>
      <c r="F476" s="104"/>
      <c r="G476" s="104"/>
      <c r="H476" s="104"/>
    </row>
    <row r="477" ht="15.75" hidden="1" customHeight="1">
      <c r="A477" s="104"/>
      <c r="B477" s="104" t="str">
        <f>IFERROR(__xludf.DUMMYFUNCTION("iferror(GOOGLETRANSLATE(A477,""en"",""uk""))"),"")</f>
        <v/>
      </c>
      <c r="C477" s="104"/>
      <c r="D477" s="104"/>
      <c r="E477" s="104"/>
      <c r="F477" s="104"/>
      <c r="G477" s="104"/>
      <c r="H477" s="104"/>
    </row>
    <row r="478" ht="15.75" hidden="1" customHeight="1">
      <c r="A478" s="104"/>
      <c r="B478" s="104" t="str">
        <f>IFERROR(__xludf.DUMMYFUNCTION("iferror(GOOGLETRANSLATE(A478,""en"",""uk""))"),"")</f>
        <v/>
      </c>
      <c r="C478" s="104"/>
      <c r="D478" s="104"/>
      <c r="E478" s="104"/>
      <c r="F478" s="104"/>
      <c r="G478" s="104"/>
      <c r="H478" s="104"/>
    </row>
    <row r="479" ht="15.75" hidden="1" customHeight="1">
      <c r="A479" s="104"/>
      <c r="B479" s="104" t="str">
        <f>IFERROR(__xludf.DUMMYFUNCTION("iferror(GOOGLETRANSLATE(A479,""en"",""uk""))"),"")</f>
        <v/>
      </c>
      <c r="C479" s="104"/>
      <c r="D479" s="104"/>
      <c r="E479" s="104"/>
      <c r="F479" s="104"/>
      <c r="G479" s="104"/>
      <c r="H479" s="104"/>
    </row>
    <row r="480" ht="15.75" hidden="1" customHeight="1">
      <c r="A480" s="104"/>
      <c r="B480" s="104" t="str">
        <f>IFERROR(__xludf.DUMMYFUNCTION("iferror(GOOGLETRANSLATE(A480,""en"",""uk""))"),"")</f>
        <v/>
      </c>
      <c r="C480" s="104"/>
      <c r="D480" s="104"/>
      <c r="E480" s="104"/>
      <c r="F480" s="104"/>
      <c r="G480" s="104"/>
      <c r="H480" s="104"/>
    </row>
    <row r="481" ht="15.75" hidden="1" customHeight="1">
      <c r="A481" s="104"/>
      <c r="B481" s="104" t="str">
        <f>IFERROR(__xludf.DUMMYFUNCTION("iferror(GOOGLETRANSLATE(A481,""en"",""uk""))"),"")</f>
        <v/>
      </c>
      <c r="C481" s="104"/>
      <c r="D481" s="104"/>
      <c r="E481" s="104"/>
      <c r="F481" s="104"/>
      <c r="G481" s="104"/>
      <c r="H481" s="104"/>
    </row>
    <row r="482" ht="15.75" hidden="1" customHeight="1">
      <c r="A482" s="104"/>
      <c r="B482" s="104" t="str">
        <f>IFERROR(__xludf.DUMMYFUNCTION("iferror(GOOGLETRANSLATE(A482,""en"",""uk""))"),"")</f>
        <v/>
      </c>
      <c r="C482" s="104"/>
      <c r="D482" s="104"/>
      <c r="E482" s="104"/>
      <c r="F482" s="104"/>
      <c r="G482" s="104"/>
      <c r="H482" s="104"/>
    </row>
    <row r="483" ht="15.75" hidden="1" customHeight="1">
      <c r="A483" s="104"/>
      <c r="B483" s="104" t="str">
        <f>IFERROR(__xludf.DUMMYFUNCTION("iferror(GOOGLETRANSLATE(A483,""en"",""uk""))"),"")</f>
        <v/>
      </c>
      <c r="C483" s="104"/>
      <c r="D483" s="104"/>
      <c r="E483" s="104"/>
      <c r="F483" s="104"/>
      <c r="G483" s="104"/>
      <c r="H483" s="104"/>
    </row>
    <row r="484" ht="15.75" hidden="1" customHeight="1">
      <c r="A484" s="104"/>
      <c r="B484" s="104" t="str">
        <f>IFERROR(__xludf.DUMMYFUNCTION("iferror(GOOGLETRANSLATE(A484,""en"",""uk""))"),"")</f>
        <v/>
      </c>
      <c r="C484" s="104"/>
      <c r="D484" s="104"/>
      <c r="E484" s="104"/>
      <c r="F484" s="104"/>
      <c r="G484" s="104"/>
      <c r="H484" s="104"/>
    </row>
    <row r="485" ht="15.75" hidden="1" customHeight="1">
      <c r="A485" s="104"/>
      <c r="B485" s="104" t="str">
        <f>IFERROR(__xludf.DUMMYFUNCTION("iferror(GOOGLETRANSLATE(A485,""en"",""uk""))"),"")</f>
        <v/>
      </c>
      <c r="C485" s="104"/>
      <c r="D485" s="104"/>
      <c r="E485" s="104"/>
      <c r="F485" s="104"/>
      <c r="G485" s="104"/>
      <c r="H485" s="104"/>
    </row>
    <row r="486" ht="15.75" hidden="1" customHeight="1">
      <c r="A486" s="104"/>
      <c r="B486" s="104" t="str">
        <f>IFERROR(__xludf.DUMMYFUNCTION("iferror(GOOGLETRANSLATE(A486,""en"",""uk""))"),"")</f>
        <v/>
      </c>
      <c r="C486" s="104"/>
      <c r="D486" s="104"/>
      <c r="E486" s="104"/>
      <c r="F486" s="104"/>
      <c r="G486" s="104"/>
      <c r="H486" s="104"/>
    </row>
    <row r="487" ht="15.75" hidden="1" customHeight="1">
      <c r="A487" s="104"/>
      <c r="B487" s="104" t="str">
        <f>IFERROR(__xludf.DUMMYFUNCTION("iferror(GOOGLETRANSLATE(A487,""en"",""uk""))"),"")</f>
        <v/>
      </c>
      <c r="C487" s="104"/>
      <c r="D487" s="104"/>
      <c r="E487" s="104"/>
      <c r="F487" s="104"/>
      <c r="G487" s="104"/>
      <c r="H487" s="104"/>
    </row>
    <row r="488" ht="15.75" hidden="1" customHeight="1">
      <c r="A488" s="104"/>
      <c r="B488" s="104" t="str">
        <f>IFERROR(__xludf.DUMMYFUNCTION("iferror(GOOGLETRANSLATE(A488,""en"",""uk""))"),"")</f>
        <v/>
      </c>
      <c r="C488" s="104"/>
      <c r="D488" s="104"/>
      <c r="E488" s="104"/>
      <c r="F488" s="104"/>
      <c r="G488" s="104"/>
      <c r="H488" s="104"/>
    </row>
    <row r="489" ht="15.75" hidden="1" customHeight="1">
      <c r="A489" s="104"/>
      <c r="B489" s="104" t="str">
        <f>IFERROR(__xludf.DUMMYFUNCTION("iferror(GOOGLETRANSLATE(A489,""en"",""uk""))"),"")</f>
        <v/>
      </c>
      <c r="C489" s="104"/>
      <c r="D489" s="104"/>
      <c r="E489" s="104"/>
      <c r="F489" s="104"/>
      <c r="G489" s="104"/>
      <c r="H489" s="104"/>
    </row>
    <row r="490" ht="15.75" hidden="1" customHeight="1">
      <c r="A490" s="104"/>
      <c r="B490" s="104" t="str">
        <f>IFERROR(__xludf.DUMMYFUNCTION("iferror(GOOGLETRANSLATE(A490,""en"",""uk""))"),"")</f>
        <v/>
      </c>
      <c r="C490" s="104"/>
      <c r="D490" s="104"/>
      <c r="E490" s="104"/>
      <c r="F490" s="104"/>
      <c r="G490" s="104"/>
      <c r="H490" s="104"/>
    </row>
    <row r="491" ht="15.75" hidden="1" customHeight="1">
      <c r="A491" s="104"/>
      <c r="B491" s="104" t="str">
        <f>IFERROR(__xludf.DUMMYFUNCTION("iferror(GOOGLETRANSLATE(A491,""en"",""uk""))"),"")</f>
        <v/>
      </c>
      <c r="C491" s="104"/>
      <c r="D491" s="104"/>
      <c r="E491" s="104"/>
      <c r="F491" s="104"/>
      <c r="G491" s="104"/>
      <c r="H491" s="104"/>
    </row>
    <row r="492" ht="15.75" hidden="1" customHeight="1">
      <c r="A492" s="104"/>
      <c r="B492" s="104" t="str">
        <f>IFERROR(__xludf.DUMMYFUNCTION("iferror(GOOGLETRANSLATE(A492,""en"",""uk""))"),"")</f>
        <v/>
      </c>
      <c r="C492" s="104"/>
      <c r="D492" s="104"/>
      <c r="E492" s="104"/>
      <c r="F492" s="104"/>
      <c r="G492" s="104"/>
      <c r="H492" s="104"/>
    </row>
    <row r="493" ht="15.75" hidden="1" customHeight="1">
      <c r="A493" s="104"/>
      <c r="B493" s="104" t="str">
        <f>IFERROR(__xludf.DUMMYFUNCTION("iferror(GOOGLETRANSLATE(A493,""en"",""uk""))"),"")</f>
        <v/>
      </c>
      <c r="C493" s="104"/>
      <c r="D493" s="104"/>
      <c r="E493" s="104"/>
      <c r="F493" s="104"/>
      <c r="G493" s="104"/>
      <c r="H493" s="104"/>
    </row>
    <row r="494" ht="15.75" hidden="1" customHeight="1">
      <c r="A494" s="104"/>
      <c r="B494" s="104" t="str">
        <f>IFERROR(__xludf.DUMMYFUNCTION("iferror(GOOGLETRANSLATE(A494,""en"",""uk""))"),"")</f>
        <v/>
      </c>
      <c r="C494" s="104"/>
      <c r="D494" s="104"/>
      <c r="E494" s="104"/>
      <c r="F494" s="104"/>
      <c r="G494" s="104"/>
      <c r="H494" s="104"/>
    </row>
    <row r="495" ht="15.75" hidden="1" customHeight="1">
      <c r="A495" s="104"/>
      <c r="B495" s="104" t="str">
        <f>IFERROR(__xludf.DUMMYFUNCTION("iferror(GOOGLETRANSLATE(A495,""en"",""uk""))"),"")</f>
        <v/>
      </c>
      <c r="C495" s="104"/>
      <c r="D495" s="104"/>
      <c r="E495" s="104"/>
      <c r="F495" s="104"/>
      <c r="G495" s="104"/>
      <c r="H495" s="104"/>
    </row>
    <row r="496" ht="15.75" hidden="1" customHeight="1">
      <c r="A496" s="104"/>
      <c r="B496" s="104" t="str">
        <f>IFERROR(__xludf.DUMMYFUNCTION("iferror(GOOGLETRANSLATE(A496,""en"",""uk""))"),"")</f>
        <v/>
      </c>
      <c r="C496" s="104"/>
      <c r="D496" s="104"/>
      <c r="E496" s="104"/>
      <c r="F496" s="104"/>
      <c r="G496" s="104"/>
      <c r="H496" s="104"/>
    </row>
    <row r="497" ht="15.75" hidden="1" customHeight="1">
      <c r="A497" s="104"/>
      <c r="B497" s="104" t="str">
        <f>IFERROR(__xludf.DUMMYFUNCTION("iferror(GOOGLETRANSLATE(A497,""en"",""uk""))"),"")</f>
        <v/>
      </c>
      <c r="C497" s="104"/>
      <c r="D497" s="104"/>
      <c r="E497" s="104"/>
      <c r="F497" s="104"/>
      <c r="G497" s="104"/>
      <c r="H497" s="104"/>
    </row>
    <row r="498" ht="15.75" hidden="1" customHeight="1">
      <c r="A498" s="104"/>
      <c r="B498" s="104" t="str">
        <f>IFERROR(__xludf.DUMMYFUNCTION("iferror(GOOGLETRANSLATE(A498,""en"",""uk""))"),"")</f>
        <v/>
      </c>
      <c r="C498" s="104"/>
      <c r="D498" s="104"/>
      <c r="E498" s="104"/>
      <c r="F498" s="104"/>
      <c r="G498" s="104"/>
      <c r="H498" s="104"/>
    </row>
    <row r="499" ht="15.75" hidden="1" customHeight="1">
      <c r="A499" s="104"/>
      <c r="B499" s="104" t="str">
        <f>IFERROR(__xludf.DUMMYFUNCTION("iferror(GOOGLETRANSLATE(A499,""en"",""uk""))"),"")</f>
        <v/>
      </c>
      <c r="C499" s="104"/>
      <c r="D499" s="104"/>
      <c r="E499" s="104"/>
      <c r="F499" s="104"/>
      <c r="G499" s="104"/>
      <c r="H499" s="104"/>
    </row>
    <row r="500" ht="15.75" hidden="1" customHeight="1">
      <c r="A500" s="104"/>
      <c r="B500" s="104" t="str">
        <f>IFERROR(__xludf.DUMMYFUNCTION("iferror(GOOGLETRANSLATE(A500,""en"",""uk""))"),"")</f>
        <v/>
      </c>
      <c r="C500" s="104"/>
      <c r="D500" s="104"/>
      <c r="E500" s="104"/>
      <c r="F500" s="104"/>
      <c r="G500" s="104"/>
      <c r="H500" s="104"/>
    </row>
    <row r="501" ht="15.75" hidden="1" customHeight="1">
      <c r="A501" s="104"/>
      <c r="B501" s="104" t="str">
        <f>IFERROR(__xludf.DUMMYFUNCTION("iferror(GOOGLETRANSLATE(A501,""en"",""uk""))"),"")</f>
        <v/>
      </c>
      <c r="C501" s="104"/>
      <c r="D501" s="104"/>
      <c r="E501" s="104"/>
      <c r="F501" s="104"/>
      <c r="G501" s="104"/>
      <c r="H501" s="104"/>
    </row>
    <row r="502" ht="15.75" hidden="1" customHeight="1">
      <c r="A502" s="104"/>
      <c r="B502" s="104" t="str">
        <f>IFERROR(__xludf.DUMMYFUNCTION("iferror(GOOGLETRANSLATE(A502,""en"",""uk""))"),"")</f>
        <v/>
      </c>
      <c r="C502" s="104"/>
      <c r="D502" s="104"/>
      <c r="E502" s="104"/>
      <c r="F502" s="104"/>
      <c r="G502" s="104"/>
      <c r="H502" s="104"/>
    </row>
    <row r="503" ht="15.75" hidden="1" customHeight="1">
      <c r="A503" s="104"/>
      <c r="B503" s="104" t="str">
        <f>IFERROR(__xludf.DUMMYFUNCTION("iferror(GOOGLETRANSLATE(A503,""en"",""uk""))"),"")</f>
        <v/>
      </c>
      <c r="C503" s="104"/>
      <c r="D503" s="104"/>
      <c r="E503" s="104"/>
      <c r="F503" s="104"/>
      <c r="G503" s="104"/>
      <c r="H503" s="104"/>
    </row>
    <row r="504" ht="15.75" hidden="1" customHeight="1">
      <c r="A504" s="104"/>
      <c r="B504" s="104" t="str">
        <f>IFERROR(__xludf.DUMMYFUNCTION("iferror(GOOGLETRANSLATE(A504,""en"",""uk""))"),"")</f>
        <v/>
      </c>
      <c r="C504" s="104"/>
      <c r="D504" s="104"/>
      <c r="E504" s="104"/>
      <c r="F504" s="104"/>
      <c r="G504" s="104"/>
      <c r="H504" s="104"/>
    </row>
    <row r="505" ht="15.75" hidden="1" customHeight="1">
      <c r="A505" s="104"/>
      <c r="B505" s="104" t="str">
        <f>IFERROR(__xludf.DUMMYFUNCTION("iferror(GOOGLETRANSLATE(A505,""en"",""uk""))"),"")</f>
        <v/>
      </c>
      <c r="C505" s="104"/>
      <c r="D505" s="104"/>
      <c r="E505" s="104"/>
      <c r="F505" s="104"/>
      <c r="G505" s="104"/>
      <c r="H505" s="104"/>
    </row>
    <row r="506" ht="15.75" hidden="1" customHeight="1">
      <c r="A506" s="104"/>
      <c r="B506" s="104" t="str">
        <f>IFERROR(__xludf.DUMMYFUNCTION("iferror(GOOGLETRANSLATE(A506,""en"",""uk""))"),"")</f>
        <v/>
      </c>
      <c r="C506" s="104"/>
      <c r="D506" s="104"/>
      <c r="E506" s="104"/>
      <c r="F506" s="104"/>
      <c r="G506" s="104"/>
      <c r="H506" s="104"/>
    </row>
    <row r="507" ht="15.75" hidden="1" customHeight="1">
      <c r="A507" s="104"/>
      <c r="B507" s="104" t="str">
        <f>IFERROR(__xludf.DUMMYFUNCTION("iferror(GOOGLETRANSLATE(A507,""en"",""uk""))"),"")</f>
        <v/>
      </c>
      <c r="C507" s="104"/>
      <c r="D507" s="104"/>
      <c r="E507" s="104"/>
      <c r="F507" s="104"/>
      <c r="G507" s="104"/>
      <c r="H507" s="104"/>
    </row>
    <row r="508" ht="15.75" hidden="1" customHeight="1">
      <c r="A508" s="104"/>
      <c r="B508" s="104" t="str">
        <f>IFERROR(__xludf.DUMMYFUNCTION("iferror(GOOGLETRANSLATE(A508,""en"",""uk""))"),"")</f>
        <v/>
      </c>
      <c r="C508" s="104"/>
      <c r="D508" s="104"/>
      <c r="E508" s="104"/>
      <c r="F508" s="104"/>
      <c r="G508" s="104"/>
      <c r="H508" s="104"/>
    </row>
    <row r="509" ht="15.75" hidden="1" customHeight="1">
      <c r="A509" s="104"/>
      <c r="B509" s="104" t="str">
        <f>IFERROR(__xludf.DUMMYFUNCTION("iferror(GOOGLETRANSLATE(A509,""en"",""uk""))"),"")</f>
        <v/>
      </c>
      <c r="C509" s="104"/>
      <c r="D509" s="104"/>
      <c r="E509" s="104"/>
      <c r="F509" s="104"/>
      <c r="G509" s="104"/>
      <c r="H509" s="104"/>
    </row>
    <row r="510" ht="15.75" hidden="1" customHeight="1">
      <c r="A510" s="104"/>
      <c r="B510" s="104" t="str">
        <f>IFERROR(__xludf.DUMMYFUNCTION("iferror(GOOGLETRANSLATE(A510,""en"",""uk""))"),"")</f>
        <v/>
      </c>
      <c r="C510" s="104"/>
      <c r="D510" s="104"/>
      <c r="E510" s="104"/>
      <c r="F510" s="104"/>
      <c r="G510" s="104"/>
      <c r="H510" s="104"/>
    </row>
    <row r="511" ht="15.75" hidden="1" customHeight="1">
      <c r="A511" s="104"/>
      <c r="B511" s="104" t="str">
        <f>IFERROR(__xludf.DUMMYFUNCTION("iferror(GOOGLETRANSLATE(A511,""en"",""uk""))"),"")</f>
        <v/>
      </c>
      <c r="C511" s="104"/>
      <c r="D511" s="104"/>
      <c r="E511" s="104"/>
      <c r="F511" s="104"/>
      <c r="G511" s="104"/>
      <c r="H511" s="104"/>
    </row>
    <row r="512" ht="15.75" hidden="1" customHeight="1">
      <c r="A512" s="104"/>
      <c r="B512" s="104" t="str">
        <f>IFERROR(__xludf.DUMMYFUNCTION("iferror(GOOGLETRANSLATE(A512,""en"",""uk""))"),"")</f>
        <v/>
      </c>
      <c r="C512" s="104"/>
      <c r="D512" s="104"/>
      <c r="E512" s="104"/>
      <c r="F512" s="104"/>
      <c r="G512" s="104"/>
      <c r="H512" s="104"/>
    </row>
    <row r="513" ht="15.75" hidden="1" customHeight="1">
      <c r="A513" s="104"/>
      <c r="B513" s="104" t="str">
        <f>IFERROR(__xludf.DUMMYFUNCTION("iferror(GOOGLETRANSLATE(A513,""en"",""uk""))"),"")</f>
        <v/>
      </c>
      <c r="C513" s="104"/>
      <c r="D513" s="104"/>
      <c r="E513" s="104"/>
      <c r="F513" s="104"/>
      <c r="G513" s="104"/>
      <c r="H513" s="104"/>
    </row>
    <row r="514" ht="15.75" hidden="1" customHeight="1">
      <c r="A514" s="104"/>
      <c r="B514" s="104" t="str">
        <f>IFERROR(__xludf.DUMMYFUNCTION("iferror(GOOGLETRANSLATE(A514,""en"",""uk""))"),"")</f>
        <v/>
      </c>
      <c r="C514" s="104"/>
      <c r="D514" s="104"/>
      <c r="E514" s="104"/>
      <c r="F514" s="104"/>
      <c r="G514" s="104"/>
      <c r="H514" s="104"/>
    </row>
    <row r="515" ht="15.75" hidden="1" customHeight="1">
      <c r="A515" s="104"/>
      <c r="B515" s="104" t="str">
        <f>IFERROR(__xludf.DUMMYFUNCTION("iferror(GOOGLETRANSLATE(A515,""en"",""uk""))"),"")</f>
        <v/>
      </c>
      <c r="C515" s="104"/>
      <c r="D515" s="104"/>
      <c r="E515" s="104"/>
      <c r="F515" s="104"/>
      <c r="G515" s="104"/>
      <c r="H515" s="104"/>
    </row>
    <row r="516" ht="15.75" hidden="1" customHeight="1">
      <c r="A516" s="104"/>
      <c r="B516" s="104" t="str">
        <f>IFERROR(__xludf.DUMMYFUNCTION("iferror(GOOGLETRANSLATE(A516,""en"",""uk""))"),"")</f>
        <v/>
      </c>
      <c r="C516" s="104"/>
      <c r="D516" s="104"/>
      <c r="E516" s="104"/>
      <c r="F516" s="104"/>
      <c r="G516" s="104"/>
      <c r="H516" s="104"/>
    </row>
    <row r="517" ht="15.75" hidden="1" customHeight="1">
      <c r="A517" s="104"/>
      <c r="B517" s="104" t="str">
        <f>IFERROR(__xludf.DUMMYFUNCTION("iferror(GOOGLETRANSLATE(A517,""en"",""uk""))"),"")</f>
        <v/>
      </c>
      <c r="C517" s="104"/>
      <c r="D517" s="104"/>
      <c r="E517" s="104"/>
      <c r="F517" s="104"/>
      <c r="G517" s="104"/>
      <c r="H517" s="104"/>
    </row>
    <row r="518" ht="15.75" hidden="1" customHeight="1">
      <c r="A518" s="104"/>
      <c r="B518" s="104" t="str">
        <f>IFERROR(__xludf.DUMMYFUNCTION("iferror(GOOGLETRANSLATE(A518,""en"",""uk""))"),"")</f>
        <v/>
      </c>
      <c r="C518" s="104"/>
      <c r="D518" s="104"/>
      <c r="E518" s="104"/>
      <c r="F518" s="104"/>
      <c r="G518" s="104"/>
      <c r="H518" s="104"/>
    </row>
    <row r="519" ht="15.75" hidden="1" customHeight="1">
      <c r="A519" s="104"/>
      <c r="B519" s="104" t="str">
        <f>IFERROR(__xludf.DUMMYFUNCTION("iferror(GOOGLETRANSLATE(A519,""en"",""uk""))"),"")</f>
        <v/>
      </c>
      <c r="C519" s="104"/>
      <c r="D519" s="104"/>
      <c r="E519" s="104"/>
      <c r="F519" s="104"/>
      <c r="G519" s="104"/>
      <c r="H519" s="104"/>
    </row>
    <row r="520" ht="15.75" hidden="1" customHeight="1">
      <c r="A520" s="104"/>
      <c r="B520" s="104" t="str">
        <f>IFERROR(__xludf.DUMMYFUNCTION("iferror(GOOGLETRANSLATE(A520,""en"",""uk""))"),"")</f>
        <v/>
      </c>
      <c r="C520" s="104"/>
      <c r="D520" s="104"/>
      <c r="E520" s="104"/>
      <c r="F520" s="104"/>
      <c r="G520" s="104"/>
      <c r="H520" s="104"/>
    </row>
    <row r="521" ht="15.75" hidden="1" customHeight="1">
      <c r="A521" s="104"/>
      <c r="B521" s="104" t="str">
        <f>IFERROR(__xludf.DUMMYFUNCTION("iferror(GOOGLETRANSLATE(A521,""en"",""uk""))"),"")</f>
        <v/>
      </c>
      <c r="C521" s="104"/>
      <c r="D521" s="104"/>
      <c r="E521" s="104"/>
      <c r="F521" s="104"/>
      <c r="G521" s="104"/>
      <c r="H521" s="104"/>
    </row>
    <row r="522" ht="15.75" hidden="1" customHeight="1">
      <c r="A522" s="104"/>
      <c r="B522" s="104" t="str">
        <f>IFERROR(__xludf.DUMMYFUNCTION("iferror(GOOGLETRANSLATE(A522,""en"",""uk""))"),"")</f>
        <v/>
      </c>
      <c r="C522" s="104"/>
      <c r="D522" s="104"/>
      <c r="E522" s="104"/>
      <c r="F522" s="104"/>
      <c r="G522" s="104"/>
      <c r="H522" s="104"/>
    </row>
    <row r="523" ht="15.75" hidden="1" customHeight="1">
      <c r="A523" s="104"/>
      <c r="B523" s="104" t="str">
        <f>IFERROR(__xludf.DUMMYFUNCTION("iferror(GOOGLETRANSLATE(A523,""en"",""uk""))"),"")</f>
        <v/>
      </c>
      <c r="C523" s="104"/>
      <c r="D523" s="104"/>
      <c r="E523" s="104"/>
      <c r="F523" s="104"/>
      <c r="G523" s="104"/>
      <c r="H523" s="104"/>
    </row>
    <row r="524" ht="15.75" hidden="1" customHeight="1">
      <c r="A524" s="104"/>
      <c r="B524" s="104" t="str">
        <f>IFERROR(__xludf.DUMMYFUNCTION("iferror(GOOGLETRANSLATE(A524,""en"",""uk""))"),"")</f>
        <v/>
      </c>
      <c r="C524" s="104"/>
      <c r="D524" s="104"/>
      <c r="E524" s="104"/>
      <c r="F524" s="104"/>
      <c r="G524" s="104"/>
      <c r="H524" s="104"/>
    </row>
    <row r="525" ht="15.75" hidden="1" customHeight="1">
      <c r="A525" s="104"/>
      <c r="B525" s="104" t="str">
        <f>IFERROR(__xludf.DUMMYFUNCTION("iferror(GOOGLETRANSLATE(A525,""en"",""uk""))"),"")</f>
        <v/>
      </c>
      <c r="C525" s="104"/>
      <c r="D525" s="104"/>
      <c r="E525" s="104"/>
      <c r="F525" s="104"/>
      <c r="G525" s="104"/>
      <c r="H525" s="104"/>
    </row>
    <row r="526" ht="15.75" hidden="1" customHeight="1">
      <c r="A526" s="104"/>
      <c r="B526" s="104" t="str">
        <f>IFERROR(__xludf.DUMMYFUNCTION("iferror(GOOGLETRANSLATE(A526,""en"",""uk""))"),"")</f>
        <v/>
      </c>
      <c r="C526" s="104"/>
      <c r="D526" s="104"/>
      <c r="E526" s="104"/>
      <c r="F526" s="104"/>
      <c r="G526" s="104"/>
      <c r="H526" s="104"/>
    </row>
    <row r="527" ht="15.75" hidden="1" customHeight="1">
      <c r="A527" s="104"/>
      <c r="B527" s="104" t="str">
        <f>IFERROR(__xludf.DUMMYFUNCTION("iferror(GOOGLETRANSLATE(A527,""en"",""uk""))"),"")</f>
        <v/>
      </c>
      <c r="C527" s="104"/>
      <c r="D527" s="104"/>
      <c r="E527" s="104"/>
      <c r="F527" s="104"/>
      <c r="G527" s="104"/>
      <c r="H527" s="104"/>
    </row>
    <row r="528" ht="15.75" hidden="1" customHeight="1">
      <c r="A528" s="104"/>
      <c r="B528" s="104" t="str">
        <f>IFERROR(__xludf.DUMMYFUNCTION("iferror(GOOGLETRANSLATE(A528,""en"",""uk""))"),"")</f>
        <v/>
      </c>
      <c r="C528" s="104"/>
      <c r="D528" s="104"/>
      <c r="E528" s="104"/>
      <c r="F528" s="104"/>
      <c r="G528" s="104"/>
      <c r="H528" s="104"/>
    </row>
    <row r="529" ht="15.75" hidden="1" customHeight="1">
      <c r="A529" s="104"/>
      <c r="B529" s="104" t="str">
        <f>IFERROR(__xludf.DUMMYFUNCTION("iferror(GOOGLETRANSLATE(A529,""en"",""uk""))"),"")</f>
        <v/>
      </c>
      <c r="C529" s="104"/>
      <c r="D529" s="104"/>
      <c r="E529" s="104"/>
      <c r="F529" s="104"/>
      <c r="G529" s="104"/>
      <c r="H529" s="104"/>
    </row>
    <row r="530" ht="15.75" hidden="1" customHeight="1">
      <c r="A530" s="104"/>
      <c r="B530" s="104" t="str">
        <f>IFERROR(__xludf.DUMMYFUNCTION("iferror(GOOGLETRANSLATE(A530,""en"",""uk""))"),"")</f>
        <v/>
      </c>
      <c r="C530" s="104"/>
      <c r="D530" s="104"/>
      <c r="E530" s="104"/>
      <c r="F530" s="104"/>
      <c r="G530" s="104"/>
      <c r="H530" s="104"/>
    </row>
    <row r="531" ht="15.75" hidden="1" customHeight="1">
      <c r="A531" s="104"/>
      <c r="B531" s="104" t="str">
        <f>IFERROR(__xludf.DUMMYFUNCTION("iferror(GOOGLETRANSLATE(A531,""en"",""uk""))"),"")</f>
        <v/>
      </c>
      <c r="C531" s="104"/>
      <c r="D531" s="104"/>
      <c r="E531" s="104"/>
      <c r="F531" s="104"/>
      <c r="G531" s="104"/>
      <c r="H531" s="104"/>
    </row>
    <row r="532" ht="15.75" hidden="1" customHeight="1">
      <c r="A532" s="104"/>
      <c r="B532" s="104" t="str">
        <f>IFERROR(__xludf.DUMMYFUNCTION("iferror(GOOGLETRANSLATE(A532,""en"",""uk""))"),"")</f>
        <v/>
      </c>
      <c r="C532" s="104"/>
      <c r="D532" s="104"/>
      <c r="E532" s="104"/>
      <c r="F532" s="104"/>
      <c r="G532" s="104"/>
      <c r="H532" s="104"/>
    </row>
    <row r="533" ht="15.75" hidden="1" customHeight="1">
      <c r="A533" s="104"/>
      <c r="B533" s="104" t="str">
        <f>IFERROR(__xludf.DUMMYFUNCTION("iferror(GOOGLETRANSLATE(A533,""en"",""uk""))"),"")</f>
        <v/>
      </c>
      <c r="C533" s="104"/>
      <c r="D533" s="104"/>
      <c r="E533" s="104"/>
      <c r="F533" s="104"/>
      <c r="G533" s="104"/>
      <c r="H533" s="104"/>
    </row>
    <row r="534" ht="15.75" hidden="1" customHeight="1">
      <c r="A534" s="104"/>
      <c r="B534" s="104" t="str">
        <f>IFERROR(__xludf.DUMMYFUNCTION("iferror(GOOGLETRANSLATE(A534,""en"",""uk""))"),"")</f>
        <v/>
      </c>
      <c r="C534" s="104"/>
      <c r="D534" s="104"/>
      <c r="E534" s="104"/>
      <c r="F534" s="104"/>
      <c r="G534" s="104"/>
      <c r="H534" s="104"/>
    </row>
    <row r="535" ht="15.75" hidden="1" customHeight="1">
      <c r="A535" s="104"/>
      <c r="B535" s="104" t="str">
        <f>IFERROR(__xludf.DUMMYFUNCTION("iferror(GOOGLETRANSLATE(A535,""en"",""uk""))"),"")</f>
        <v/>
      </c>
      <c r="C535" s="104"/>
      <c r="D535" s="104"/>
      <c r="E535" s="104"/>
      <c r="F535" s="104"/>
      <c r="G535" s="104"/>
      <c r="H535" s="104"/>
    </row>
    <row r="536" ht="15.75" hidden="1" customHeight="1">
      <c r="A536" s="104"/>
      <c r="B536" s="104" t="str">
        <f>IFERROR(__xludf.DUMMYFUNCTION("iferror(GOOGLETRANSLATE(A536,""en"",""uk""))"),"")</f>
        <v/>
      </c>
      <c r="C536" s="104"/>
      <c r="D536" s="104"/>
      <c r="E536" s="104"/>
      <c r="F536" s="104"/>
      <c r="G536" s="104"/>
      <c r="H536" s="104"/>
    </row>
    <row r="537" ht="15.75" hidden="1" customHeight="1">
      <c r="A537" s="104"/>
      <c r="B537" s="104" t="str">
        <f>IFERROR(__xludf.DUMMYFUNCTION("iferror(GOOGLETRANSLATE(A537,""en"",""uk""))"),"")</f>
        <v/>
      </c>
      <c r="C537" s="104"/>
      <c r="D537" s="104"/>
      <c r="E537" s="104"/>
      <c r="F537" s="104"/>
      <c r="G537" s="104"/>
      <c r="H537" s="104"/>
    </row>
    <row r="538" ht="15.75" hidden="1" customHeight="1">
      <c r="A538" s="104"/>
      <c r="B538" s="104" t="str">
        <f>IFERROR(__xludf.DUMMYFUNCTION("iferror(GOOGLETRANSLATE(A538,""en"",""uk""))"),"")</f>
        <v/>
      </c>
      <c r="C538" s="104"/>
      <c r="D538" s="104"/>
      <c r="E538" s="104"/>
      <c r="F538" s="104"/>
      <c r="G538" s="104"/>
      <c r="H538" s="104"/>
    </row>
    <row r="539" ht="15.75" hidden="1" customHeight="1">
      <c r="A539" s="104"/>
      <c r="B539" s="104" t="str">
        <f>IFERROR(__xludf.DUMMYFUNCTION("iferror(GOOGLETRANSLATE(A539,""en"",""uk""))"),"")</f>
        <v/>
      </c>
      <c r="C539" s="104"/>
      <c r="D539" s="104"/>
      <c r="E539" s="104"/>
      <c r="F539" s="104"/>
      <c r="G539" s="104"/>
      <c r="H539" s="104"/>
    </row>
    <row r="540" ht="15.75" hidden="1" customHeight="1">
      <c r="A540" s="104"/>
      <c r="B540" s="104" t="str">
        <f>IFERROR(__xludf.DUMMYFUNCTION("iferror(GOOGLETRANSLATE(A540,""en"",""uk""))"),"")</f>
        <v/>
      </c>
      <c r="C540" s="104"/>
      <c r="D540" s="104"/>
      <c r="E540" s="104"/>
      <c r="F540" s="104"/>
      <c r="G540" s="104"/>
      <c r="H540" s="104"/>
    </row>
    <row r="541" ht="15.75" hidden="1" customHeight="1">
      <c r="A541" s="104"/>
      <c r="B541" s="104" t="str">
        <f>IFERROR(__xludf.DUMMYFUNCTION("iferror(GOOGLETRANSLATE(A541,""en"",""uk""))"),"")</f>
        <v/>
      </c>
      <c r="C541" s="104"/>
      <c r="D541" s="104"/>
      <c r="E541" s="104"/>
      <c r="F541" s="104"/>
      <c r="G541" s="104"/>
      <c r="H541" s="104"/>
    </row>
    <row r="542" ht="15.75" hidden="1" customHeight="1">
      <c r="A542" s="104"/>
      <c r="B542" s="104" t="str">
        <f>IFERROR(__xludf.DUMMYFUNCTION("iferror(GOOGLETRANSLATE(A542,""en"",""uk""))"),"")</f>
        <v/>
      </c>
      <c r="C542" s="104"/>
      <c r="D542" s="104"/>
      <c r="E542" s="104"/>
      <c r="F542" s="104"/>
      <c r="G542" s="104"/>
      <c r="H542" s="104"/>
    </row>
    <row r="543" ht="15.75" hidden="1" customHeight="1">
      <c r="A543" s="104"/>
      <c r="B543" s="104" t="str">
        <f>IFERROR(__xludf.DUMMYFUNCTION("iferror(GOOGLETRANSLATE(A543,""en"",""uk""))"),"")</f>
        <v/>
      </c>
      <c r="C543" s="104"/>
      <c r="D543" s="104"/>
      <c r="E543" s="104"/>
      <c r="F543" s="104"/>
      <c r="G543" s="104"/>
      <c r="H543" s="104"/>
    </row>
    <row r="544" ht="15.75" hidden="1" customHeight="1">
      <c r="A544" s="104"/>
      <c r="B544" s="104" t="str">
        <f>IFERROR(__xludf.DUMMYFUNCTION("iferror(GOOGLETRANSLATE(A544,""en"",""uk""))"),"")</f>
        <v/>
      </c>
      <c r="C544" s="104"/>
      <c r="D544" s="104"/>
      <c r="E544" s="104"/>
      <c r="F544" s="104"/>
      <c r="G544" s="104"/>
      <c r="H544" s="104"/>
    </row>
    <row r="545" ht="15.75" hidden="1" customHeight="1">
      <c r="A545" s="104"/>
      <c r="B545" s="104" t="str">
        <f>IFERROR(__xludf.DUMMYFUNCTION("iferror(GOOGLETRANSLATE(A545,""en"",""uk""))"),"")</f>
        <v/>
      </c>
      <c r="C545" s="104"/>
      <c r="D545" s="104"/>
      <c r="E545" s="104"/>
      <c r="F545" s="104"/>
      <c r="G545" s="104"/>
      <c r="H545" s="104"/>
    </row>
    <row r="546" ht="15.75" hidden="1" customHeight="1">
      <c r="A546" s="104"/>
      <c r="B546" s="104" t="str">
        <f>IFERROR(__xludf.DUMMYFUNCTION("iferror(GOOGLETRANSLATE(A546,""en"",""uk""))"),"")</f>
        <v/>
      </c>
      <c r="C546" s="104"/>
      <c r="D546" s="104"/>
      <c r="E546" s="104"/>
      <c r="F546" s="104"/>
      <c r="G546" s="104"/>
      <c r="H546" s="104"/>
    </row>
    <row r="547" ht="15.75" hidden="1" customHeight="1">
      <c r="A547" s="104"/>
      <c r="B547" s="104" t="str">
        <f>IFERROR(__xludf.DUMMYFUNCTION("iferror(GOOGLETRANSLATE(A547,""en"",""uk""))"),"")</f>
        <v/>
      </c>
      <c r="C547" s="104"/>
      <c r="D547" s="104"/>
      <c r="E547" s="104"/>
      <c r="F547" s="104"/>
      <c r="G547" s="104"/>
      <c r="H547" s="104"/>
    </row>
    <row r="548" ht="15.75" hidden="1" customHeight="1">
      <c r="A548" s="104"/>
      <c r="B548" s="104" t="str">
        <f>IFERROR(__xludf.DUMMYFUNCTION("iferror(GOOGLETRANSLATE(A548,""en"",""uk""))"),"")</f>
        <v/>
      </c>
      <c r="C548" s="104"/>
      <c r="D548" s="104"/>
      <c r="E548" s="104"/>
      <c r="F548" s="104"/>
      <c r="G548" s="104"/>
      <c r="H548" s="104"/>
    </row>
    <row r="549" ht="15.75" hidden="1" customHeight="1">
      <c r="A549" s="104"/>
      <c r="B549" s="104" t="str">
        <f>IFERROR(__xludf.DUMMYFUNCTION("iferror(GOOGLETRANSLATE(A549,""en"",""uk""))"),"")</f>
        <v/>
      </c>
      <c r="C549" s="104"/>
      <c r="D549" s="104"/>
      <c r="E549" s="104"/>
      <c r="F549" s="104"/>
      <c r="G549" s="104"/>
      <c r="H549" s="104"/>
    </row>
    <row r="550" ht="15.75" hidden="1" customHeight="1">
      <c r="A550" s="104"/>
      <c r="B550" s="104" t="str">
        <f>IFERROR(__xludf.DUMMYFUNCTION("iferror(GOOGLETRANSLATE(A550,""en"",""uk""))"),"")</f>
        <v/>
      </c>
      <c r="C550" s="104"/>
      <c r="D550" s="104"/>
      <c r="E550" s="104"/>
      <c r="F550" s="104"/>
      <c r="G550" s="104"/>
      <c r="H550" s="104"/>
    </row>
    <row r="551" ht="15.75" hidden="1" customHeight="1">
      <c r="A551" s="104"/>
      <c r="B551" s="104" t="str">
        <f>IFERROR(__xludf.DUMMYFUNCTION("iferror(GOOGLETRANSLATE(A551,""en"",""uk""))"),"")</f>
        <v/>
      </c>
      <c r="C551" s="104"/>
      <c r="D551" s="104"/>
      <c r="E551" s="104"/>
      <c r="F551" s="104"/>
      <c r="G551" s="104"/>
      <c r="H551" s="104"/>
    </row>
    <row r="552" ht="15.75" hidden="1" customHeight="1">
      <c r="A552" s="104"/>
      <c r="B552" s="104" t="str">
        <f>IFERROR(__xludf.DUMMYFUNCTION("iferror(GOOGLETRANSLATE(A552,""en"",""uk""))"),"")</f>
        <v/>
      </c>
      <c r="C552" s="104"/>
      <c r="D552" s="104"/>
      <c r="E552" s="104"/>
      <c r="F552" s="104"/>
      <c r="G552" s="104"/>
      <c r="H552" s="104"/>
    </row>
    <row r="553" ht="15.75" hidden="1" customHeight="1">
      <c r="A553" s="104"/>
      <c r="B553" s="104" t="str">
        <f>IFERROR(__xludf.DUMMYFUNCTION("iferror(GOOGLETRANSLATE(A553,""en"",""uk""))"),"")</f>
        <v/>
      </c>
      <c r="C553" s="104"/>
      <c r="D553" s="104"/>
      <c r="E553" s="104"/>
      <c r="F553" s="104"/>
      <c r="G553" s="104"/>
      <c r="H553" s="104"/>
    </row>
    <row r="554" ht="15.75" hidden="1" customHeight="1">
      <c r="A554" s="104"/>
      <c r="B554" s="104" t="str">
        <f>IFERROR(__xludf.DUMMYFUNCTION("iferror(GOOGLETRANSLATE(A554,""en"",""uk""))"),"")</f>
        <v/>
      </c>
      <c r="C554" s="104"/>
      <c r="D554" s="104"/>
      <c r="E554" s="104"/>
      <c r="F554" s="104"/>
      <c r="G554" s="104"/>
      <c r="H554" s="104"/>
    </row>
    <row r="555" ht="15.75" hidden="1" customHeight="1">
      <c r="A555" s="104"/>
      <c r="B555" s="104" t="str">
        <f>IFERROR(__xludf.DUMMYFUNCTION("iferror(GOOGLETRANSLATE(A555,""en"",""uk""))"),"")</f>
        <v/>
      </c>
      <c r="C555" s="104"/>
      <c r="D555" s="104"/>
      <c r="E555" s="104"/>
      <c r="F555" s="104"/>
      <c r="G555" s="104"/>
      <c r="H555" s="104"/>
    </row>
    <row r="556" ht="15.75" hidden="1" customHeight="1">
      <c r="A556" s="104"/>
      <c r="B556" s="104" t="str">
        <f>IFERROR(__xludf.DUMMYFUNCTION("iferror(GOOGLETRANSLATE(A556,""en"",""uk""))"),"")</f>
        <v/>
      </c>
      <c r="C556" s="104"/>
      <c r="D556" s="104"/>
      <c r="E556" s="104"/>
      <c r="F556" s="104"/>
      <c r="G556" s="104"/>
      <c r="H556" s="104"/>
    </row>
    <row r="557" ht="15.75" hidden="1" customHeight="1">
      <c r="A557" s="104"/>
      <c r="B557" s="104" t="str">
        <f>IFERROR(__xludf.DUMMYFUNCTION("iferror(GOOGLETRANSLATE(A557,""en"",""uk""))"),"")</f>
        <v/>
      </c>
      <c r="C557" s="104"/>
      <c r="D557" s="104"/>
      <c r="E557" s="104"/>
      <c r="F557" s="104"/>
      <c r="G557" s="104"/>
      <c r="H557" s="104"/>
    </row>
    <row r="558" ht="15.75" hidden="1" customHeight="1">
      <c r="A558" s="104"/>
      <c r="B558" s="104" t="str">
        <f>IFERROR(__xludf.DUMMYFUNCTION("iferror(GOOGLETRANSLATE(A558,""en"",""uk""))"),"")</f>
        <v/>
      </c>
      <c r="C558" s="104"/>
      <c r="D558" s="104"/>
      <c r="E558" s="104"/>
      <c r="F558" s="104"/>
      <c r="G558" s="104"/>
      <c r="H558" s="104"/>
    </row>
    <row r="559" ht="15.75" hidden="1" customHeight="1">
      <c r="A559" s="104"/>
      <c r="B559" s="104" t="str">
        <f>IFERROR(__xludf.DUMMYFUNCTION("iferror(GOOGLETRANSLATE(A559,""en"",""uk""))"),"")</f>
        <v/>
      </c>
      <c r="C559" s="104"/>
      <c r="D559" s="104"/>
      <c r="E559" s="104"/>
      <c r="F559" s="104"/>
      <c r="G559" s="104"/>
      <c r="H559" s="104"/>
    </row>
    <row r="560" ht="15.75" hidden="1" customHeight="1">
      <c r="A560" s="104"/>
      <c r="B560" s="104" t="str">
        <f>IFERROR(__xludf.DUMMYFUNCTION("iferror(GOOGLETRANSLATE(A560,""en"",""uk""))"),"")</f>
        <v/>
      </c>
      <c r="C560" s="104"/>
      <c r="D560" s="104"/>
      <c r="E560" s="104"/>
      <c r="F560" s="104"/>
      <c r="G560" s="104"/>
      <c r="H560" s="104"/>
    </row>
    <row r="561" ht="15.75" hidden="1" customHeight="1">
      <c r="A561" s="104"/>
      <c r="B561" s="104" t="str">
        <f>IFERROR(__xludf.DUMMYFUNCTION("iferror(GOOGLETRANSLATE(A561,""en"",""uk""))"),"")</f>
        <v/>
      </c>
      <c r="C561" s="104"/>
      <c r="D561" s="104"/>
      <c r="E561" s="104"/>
      <c r="F561" s="104"/>
      <c r="G561" s="104"/>
      <c r="H561" s="104"/>
    </row>
    <row r="562" ht="15.75" hidden="1" customHeight="1">
      <c r="A562" s="104"/>
      <c r="B562" s="104" t="str">
        <f>IFERROR(__xludf.DUMMYFUNCTION("iferror(GOOGLETRANSLATE(A562,""en"",""uk""))"),"")</f>
        <v/>
      </c>
      <c r="C562" s="104"/>
      <c r="D562" s="104"/>
      <c r="E562" s="104"/>
      <c r="F562" s="104"/>
      <c r="G562" s="104"/>
      <c r="H562" s="104"/>
    </row>
    <row r="563" ht="15.75" hidden="1" customHeight="1">
      <c r="A563" s="104"/>
      <c r="B563" s="104" t="str">
        <f>IFERROR(__xludf.DUMMYFUNCTION("iferror(GOOGLETRANSLATE(A563,""en"",""uk""))"),"")</f>
        <v/>
      </c>
      <c r="C563" s="104"/>
      <c r="D563" s="104"/>
      <c r="E563" s="104"/>
      <c r="F563" s="104"/>
      <c r="G563" s="104"/>
      <c r="H563" s="104"/>
    </row>
    <row r="564" ht="15.75" hidden="1" customHeight="1">
      <c r="A564" s="104"/>
      <c r="B564" s="104" t="str">
        <f>IFERROR(__xludf.DUMMYFUNCTION("iferror(GOOGLETRANSLATE(A564,""en"",""uk""))"),"")</f>
        <v/>
      </c>
      <c r="C564" s="104"/>
      <c r="D564" s="104"/>
      <c r="E564" s="104"/>
      <c r="F564" s="104"/>
      <c r="G564" s="104"/>
      <c r="H564" s="104"/>
    </row>
    <row r="565" ht="15.75" hidden="1" customHeight="1">
      <c r="A565" s="104"/>
      <c r="B565" s="104" t="str">
        <f>IFERROR(__xludf.DUMMYFUNCTION("iferror(GOOGLETRANSLATE(A565,""en"",""uk""))"),"")</f>
        <v/>
      </c>
      <c r="C565" s="104"/>
      <c r="D565" s="104"/>
      <c r="E565" s="104"/>
      <c r="F565" s="104"/>
      <c r="G565" s="104"/>
      <c r="H565" s="104"/>
    </row>
    <row r="566" ht="15.75" hidden="1" customHeight="1">
      <c r="A566" s="104"/>
      <c r="B566" s="104" t="str">
        <f>IFERROR(__xludf.DUMMYFUNCTION("iferror(GOOGLETRANSLATE(A566,""en"",""uk""))"),"")</f>
        <v/>
      </c>
      <c r="C566" s="104"/>
      <c r="D566" s="104"/>
      <c r="E566" s="104"/>
      <c r="F566" s="104"/>
      <c r="G566" s="104"/>
      <c r="H566" s="104"/>
    </row>
    <row r="567" ht="15.75" hidden="1" customHeight="1">
      <c r="A567" s="104"/>
      <c r="B567" s="104" t="str">
        <f>IFERROR(__xludf.DUMMYFUNCTION("iferror(GOOGLETRANSLATE(A567,""en"",""uk""))"),"")</f>
        <v/>
      </c>
      <c r="C567" s="104"/>
      <c r="D567" s="104"/>
      <c r="E567" s="104"/>
      <c r="F567" s="104"/>
      <c r="G567" s="104"/>
      <c r="H567" s="104"/>
    </row>
    <row r="568" ht="15.75" hidden="1" customHeight="1">
      <c r="A568" s="104"/>
      <c r="B568" s="104" t="str">
        <f>IFERROR(__xludf.DUMMYFUNCTION("iferror(GOOGLETRANSLATE(A568,""en"",""uk""))"),"")</f>
        <v/>
      </c>
      <c r="C568" s="104"/>
      <c r="D568" s="104"/>
      <c r="E568" s="104"/>
      <c r="F568" s="104"/>
      <c r="G568" s="104"/>
      <c r="H568" s="104"/>
    </row>
    <row r="569" ht="15.75" hidden="1" customHeight="1">
      <c r="A569" s="104"/>
      <c r="B569" s="104" t="str">
        <f>IFERROR(__xludf.DUMMYFUNCTION("iferror(GOOGLETRANSLATE(A569,""en"",""uk""))"),"")</f>
        <v/>
      </c>
      <c r="C569" s="104"/>
      <c r="D569" s="104"/>
      <c r="E569" s="104"/>
      <c r="F569" s="104"/>
      <c r="G569" s="104"/>
      <c r="H569" s="104"/>
    </row>
    <row r="570" ht="15.75" hidden="1" customHeight="1">
      <c r="A570" s="104"/>
      <c r="B570" s="104" t="str">
        <f>IFERROR(__xludf.DUMMYFUNCTION("iferror(GOOGLETRANSLATE(A570,""en"",""uk""))"),"")</f>
        <v/>
      </c>
      <c r="C570" s="104"/>
      <c r="D570" s="104"/>
      <c r="E570" s="104"/>
      <c r="F570" s="104"/>
      <c r="G570" s="104"/>
      <c r="H570" s="104"/>
    </row>
    <row r="571" ht="15.75" hidden="1" customHeight="1">
      <c r="A571" s="104"/>
      <c r="B571" s="104" t="str">
        <f>IFERROR(__xludf.DUMMYFUNCTION("iferror(GOOGLETRANSLATE(A571,""en"",""uk""))"),"")</f>
        <v/>
      </c>
      <c r="C571" s="104"/>
      <c r="D571" s="104"/>
      <c r="E571" s="104"/>
      <c r="F571" s="104"/>
      <c r="G571" s="104"/>
      <c r="H571" s="104"/>
    </row>
    <row r="572" ht="15.75" hidden="1" customHeight="1">
      <c r="A572" s="104"/>
      <c r="B572" s="104" t="str">
        <f>IFERROR(__xludf.DUMMYFUNCTION("iferror(GOOGLETRANSLATE(A572,""en"",""uk""))"),"")</f>
        <v/>
      </c>
      <c r="C572" s="104"/>
      <c r="D572" s="104"/>
      <c r="E572" s="104"/>
      <c r="F572" s="104"/>
      <c r="G572" s="104"/>
      <c r="H572" s="104"/>
    </row>
    <row r="573" ht="15.75" hidden="1" customHeight="1">
      <c r="A573" s="104"/>
      <c r="B573" s="104" t="str">
        <f>IFERROR(__xludf.DUMMYFUNCTION("iferror(GOOGLETRANSLATE(A573,""en"",""uk""))"),"")</f>
        <v/>
      </c>
      <c r="C573" s="104"/>
      <c r="D573" s="104"/>
      <c r="E573" s="104"/>
      <c r="F573" s="104"/>
      <c r="G573" s="104"/>
      <c r="H573" s="104"/>
    </row>
    <row r="574" ht="15.75" hidden="1" customHeight="1">
      <c r="A574" s="104"/>
      <c r="B574" s="104" t="str">
        <f>IFERROR(__xludf.DUMMYFUNCTION("iferror(GOOGLETRANSLATE(A574,""en"",""uk""))"),"")</f>
        <v/>
      </c>
      <c r="C574" s="104"/>
      <c r="D574" s="104"/>
      <c r="E574" s="104"/>
      <c r="F574" s="104"/>
      <c r="G574" s="104"/>
      <c r="H574" s="104"/>
    </row>
    <row r="575" ht="15.75" hidden="1" customHeight="1">
      <c r="A575" s="104"/>
      <c r="B575" s="104" t="str">
        <f>IFERROR(__xludf.DUMMYFUNCTION("iferror(GOOGLETRANSLATE(A575,""en"",""uk""))"),"")</f>
        <v/>
      </c>
      <c r="C575" s="104"/>
      <c r="D575" s="104"/>
      <c r="E575" s="104"/>
      <c r="F575" s="104"/>
      <c r="G575" s="104"/>
      <c r="H575" s="104"/>
    </row>
    <row r="576" ht="15.75" hidden="1" customHeight="1">
      <c r="A576" s="104"/>
      <c r="B576" s="104" t="str">
        <f>IFERROR(__xludf.DUMMYFUNCTION("iferror(GOOGLETRANSLATE(A576,""en"",""uk""))"),"")</f>
        <v/>
      </c>
      <c r="C576" s="104"/>
      <c r="D576" s="104"/>
      <c r="E576" s="104"/>
      <c r="F576" s="104"/>
      <c r="G576" s="104"/>
      <c r="H576" s="104"/>
    </row>
    <row r="577" ht="15.75" hidden="1" customHeight="1">
      <c r="A577" s="104"/>
      <c r="B577" s="104" t="str">
        <f>IFERROR(__xludf.DUMMYFUNCTION("iferror(GOOGLETRANSLATE(A577,""en"",""uk""))"),"")</f>
        <v/>
      </c>
      <c r="C577" s="104"/>
      <c r="D577" s="104"/>
      <c r="E577" s="104"/>
      <c r="F577" s="104"/>
      <c r="G577" s="104"/>
      <c r="H577" s="104"/>
    </row>
    <row r="578" ht="15.75" hidden="1" customHeight="1">
      <c r="A578" s="104"/>
      <c r="B578" s="104" t="str">
        <f>IFERROR(__xludf.DUMMYFUNCTION("iferror(GOOGLETRANSLATE(A578,""en"",""uk""))"),"")</f>
        <v/>
      </c>
      <c r="C578" s="104"/>
      <c r="D578" s="104"/>
      <c r="E578" s="104"/>
      <c r="F578" s="104"/>
      <c r="G578" s="104"/>
      <c r="H578" s="104"/>
    </row>
    <row r="579" ht="15.75" hidden="1" customHeight="1">
      <c r="A579" s="104"/>
      <c r="B579" s="104" t="str">
        <f>IFERROR(__xludf.DUMMYFUNCTION("iferror(GOOGLETRANSLATE(A579,""en"",""uk""))"),"")</f>
        <v/>
      </c>
      <c r="C579" s="104"/>
      <c r="D579" s="104"/>
      <c r="E579" s="104"/>
      <c r="F579" s="104"/>
      <c r="G579" s="104"/>
      <c r="H579" s="104"/>
    </row>
    <row r="580" ht="15.75" hidden="1" customHeight="1">
      <c r="A580" s="104"/>
      <c r="B580" s="104" t="str">
        <f>IFERROR(__xludf.DUMMYFUNCTION("iferror(GOOGLETRANSLATE(A580,""en"",""uk""))"),"")</f>
        <v/>
      </c>
      <c r="C580" s="104"/>
      <c r="D580" s="104"/>
      <c r="E580" s="104"/>
      <c r="F580" s="104"/>
      <c r="G580" s="104"/>
      <c r="H580" s="104"/>
    </row>
    <row r="581" ht="15.75" hidden="1" customHeight="1">
      <c r="A581" s="104"/>
      <c r="B581" s="104" t="str">
        <f>IFERROR(__xludf.DUMMYFUNCTION("iferror(GOOGLETRANSLATE(A581,""en"",""uk""))"),"")</f>
        <v/>
      </c>
      <c r="C581" s="104"/>
      <c r="D581" s="104"/>
      <c r="E581" s="104"/>
      <c r="F581" s="104"/>
      <c r="G581" s="104"/>
      <c r="H581" s="104"/>
    </row>
    <row r="582" ht="15.75" hidden="1" customHeight="1">
      <c r="A582" s="104"/>
      <c r="B582" s="104" t="str">
        <f>IFERROR(__xludf.DUMMYFUNCTION("iferror(GOOGLETRANSLATE(A582,""en"",""uk""))"),"")</f>
        <v/>
      </c>
      <c r="C582" s="104"/>
      <c r="D582" s="104"/>
      <c r="E582" s="104"/>
      <c r="F582" s="104"/>
      <c r="G582" s="104"/>
      <c r="H582" s="104"/>
    </row>
    <row r="583" ht="15.75" hidden="1" customHeight="1">
      <c r="A583" s="104"/>
      <c r="B583" s="104" t="str">
        <f>IFERROR(__xludf.DUMMYFUNCTION("iferror(GOOGLETRANSLATE(A583,""en"",""uk""))"),"")</f>
        <v/>
      </c>
      <c r="C583" s="104"/>
      <c r="D583" s="104"/>
      <c r="E583" s="104"/>
      <c r="F583" s="104"/>
      <c r="G583" s="104"/>
      <c r="H583" s="104"/>
    </row>
    <row r="584" ht="15.75" hidden="1" customHeight="1">
      <c r="A584" s="104"/>
      <c r="B584" s="104" t="str">
        <f>IFERROR(__xludf.DUMMYFUNCTION("iferror(GOOGLETRANSLATE(A584,""en"",""uk""))"),"")</f>
        <v/>
      </c>
      <c r="C584" s="104"/>
      <c r="D584" s="104"/>
      <c r="E584" s="104"/>
      <c r="F584" s="104"/>
      <c r="G584" s="104"/>
      <c r="H584" s="104"/>
    </row>
    <row r="585" ht="15.75" hidden="1" customHeight="1">
      <c r="A585" s="104"/>
      <c r="B585" s="104" t="str">
        <f>IFERROR(__xludf.DUMMYFUNCTION("iferror(GOOGLETRANSLATE(A585,""en"",""uk""))"),"")</f>
        <v/>
      </c>
      <c r="C585" s="104"/>
      <c r="D585" s="104"/>
      <c r="E585" s="104"/>
      <c r="F585" s="104"/>
      <c r="G585" s="104"/>
      <c r="H585" s="104"/>
    </row>
    <row r="586" ht="15.75" hidden="1" customHeight="1">
      <c r="A586" s="104"/>
      <c r="B586" s="104" t="str">
        <f>IFERROR(__xludf.DUMMYFUNCTION("iferror(GOOGLETRANSLATE(A586,""en"",""uk""))"),"")</f>
        <v/>
      </c>
      <c r="C586" s="104"/>
      <c r="D586" s="104"/>
      <c r="E586" s="104"/>
      <c r="F586" s="104"/>
      <c r="G586" s="104"/>
      <c r="H586" s="104"/>
    </row>
    <row r="587" ht="15.75" hidden="1" customHeight="1">
      <c r="A587" s="104"/>
      <c r="B587" s="104" t="str">
        <f>IFERROR(__xludf.DUMMYFUNCTION("iferror(GOOGLETRANSLATE(A587,""en"",""uk""))"),"")</f>
        <v/>
      </c>
      <c r="C587" s="104"/>
      <c r="D587" s="104"/>
      <c r="E587" s="104"/>
      <c r="F587" s="104"/>
      <c r="G587" s="104"/>
      <c r="H587" s="104"/>
    </row>
    <row r="588" ht="15.75" hidden="1" customHeight="1">
      <c r="A588" s="104"/>
      <c r="B588" s="104" t="str">
        <f>IFERROR(__xludf.DUMMYFUNCTION("iferror(GOOGLETRANSLATE(A588,""en"",""uk""))"),"")</f>
        <v/>
      </c>
      <c r="C588" s="104"/>
      <c r="D588" s="104"/>
      <c r="E588" s="104"/>
      <c r="F588" s="104"/>
      <c r="G588" s="104"/>
      <c r="H588" s="104"/>
    </row>
    <row r="589" ht="15.75" hidden="1" customHeight="1">
      <c r="A589" s="104"/>
      <c r="B589" s="104" t="str">
        <f>IFERROR(__xludf.DUMMYFUNCTION("iferror(GOOGLETRANSLATE(A589,""en"",""uk""))"),"")</f>
        <v/>
      </c>
      <c r="C589" s="104"/>
      <c r="D589" s="104"/>
      <c r="E589" s="104"/>
      <c r="F589" s="104"/>
      <c r="G589" s="104"/>
      <c r="H589" s="104"/>
    </row>
    <row r="590" ht="15.75" hidden="1" customHeight="1">
      <c r="A590" s="104"/>
      <c r="B590" s="104" t="str">
        <f>IFERROR(__xludf.DUMMYFUNCTION("iferror(GOOGLETRANSLATE(A590,""en"",""uk""))"),"")</f>
        <v/>
      </c>
      <c r="C590" s="104"/>
      <c r="D590" s="104"/>
      <c r="E590" s="104"/>
      <c r="F590" s="104"/>
      <c r="G590" s="104"/>
      <c r="H590" s="104"/>
    </row>
    <row r="591" ht="15.75" hidden="1" customHeight="1">
      <c r="A591" s="104"/>
      <c r="B591" s="104" t="str">
        <f>IFERROR(__xludf.DUMMYFUNCTION("iferror(GOOGLETRANSLATE(A591,""en"",""uk""))"),"")</f>
        <v/>
      </c>
      <c r="C591" s="104"/>
      <c r="D591" s="104"/>
      <c r="E591" s="104"/>
      <c r="F591" s="104"/>
      <c r="G591" s="104"/>
      <c r="H591" s="104"/>
    </row>
    <row r="592" ht="15.75" hidden="1" customHeight="1">
      <c r="A592" s="104"/>
      <c r="B592" s="104" t="str">
        <f>IFERROR(__xludf.DUMMYFUNCTION("iferror(GOOGLETRANSLATE(A592,""en"",""uk""))"),"")</f>
        <v/>
      </c>
      <c r="C592" s="104"/>
      <c r="D592" s="104"/>
      <c r="E592" s="104"/>
      <c r="F592" s="104"/>
      <c r="G592" s="104"/>
      <c r="H592" s="104"/>
    </row>
    <row r="593" ht="15.75" hidden="1" customHeight="1">
      <c r="A593" s="104"/>
      <c r="B593" s="104" t="str">
        <f>IFERROR(__xludf.DUMMYFUNCTION("iferror(GOOGLETRANSLATE(A593,""en"",""uk""))"),"")</f>
        <v/>
      </c>
      <c r="C593" s="104"/>
      <c r="D593" s="104"/>
      <c r="E593" s="104"/>
      <c r="F593" s="104"/>
      <c r="G593" s="104"/>
      <c r="H593" s="104"/>
    </row>
    <row r="594" ht="15.75" hidden="1" customHeight="1">
      <c r="A594" s="104"/>
      <c r="B594" s="104" t="str">
        <f>IFERROR(__xludf.DUMMYFUNCTION("iferror(GOOGLETRANSLATE(A594,""en"",""uk""))"),"")</f>
        <v/>
      </c>
      <c r="C594" s="104"/>
      <c r="D594" s="104"/>
      <c r="E594" s="104"/>
      <c r="F594" s="104"/>
      <c r="G594" s="104"/>
      <c r="H594" s="104"/>
    </row>
    <row r="595" ht="15.75" hidden="1" customHeight="1">
      <c r="A595" s="104"/>
      <c r="B595" s="104" t="str">
        <f>IFERROR(__xludf.DUMMYFUNCTION("iferror(GOOGLETRANSLATE(A595,""en"",""uk""))"),"")</f>
        <v/>
      </c>
      <c r="C595" s="104"/>
      <c r="D595" s="104"/>
      <c r="E595" s="104"/>
      <c r="F595" s="104"/>
      <c r="G595" s="104"/>
      <c r="H595" s="104"/>
    </row>
    <row r="596" ht="15.75" hidden="1" customHeight="1">
      <c r="A596" s="104"/>
      <c r="B596" s="104" t="str">
        <f>IFERROR(__xludf.DUMMYFUNCTION("iferror(GOOGLETRANSLATE(A596,""en"",""uk""))"),"")</f>
        <v/>
      </c>
      <c r="C596" s="104"/>
      <c r="D596" s="104"/>
      <c r="E596" s="104"/>
      <c r="F596" s="104"/>
      <c r="G596" s="104"/>
      <c r="H596" s="104"/>
    </row>
    <row r="597" ht="15.75" hidden="1" customHeight="1">
      <c r="A597" s="104"/>
      <c r="B597" s="104" t="str">
        <f>IFERROR(__xludf.DUMMYFUNCTION("iferror(GOOGLETRANSLATE(A597,""en"",""uk""))"),"")</f>
        <v/>
      </c>
      <c r="C597" s="104"/>
      <c r="D597" s="104"/>
      <c r="E597" s="104"/>
      <c r="F597" s="104"/>
      <c r="G597" s="104"/>
      <c r="H597" s="104"/>
    </row>
    <row r="598" ht="15.75" hidden="1" customHeight="1">
      <c r="A598" s="104"/>
      <c r="B598" s="104" t="str">
        <f>IFERROR(__xludf.DUMMYFUNCTION("iferror(GOOGLETRANSLATE(A598,""en"",""uk""))"),"")</f>
        <v/>
      </c>
      <c r="C598" s="104"/>
      <c r="D598" s="104"/>
      <c r="E598" s="104"/>
      <c r="F598" s="104"/>
      <c r="G598" s="104"/>
      <c r="H598" s="104"/>
    </row>
    <row r="599" ht="15.75" hidden="1" customHeight="1">
      <c r="A599" s="104"/>
      <c r="B599" s="104" t="str">
        <f>IFERROR(__xludf.DUMMYFUNCTION("iferror(GOOGLETRANSLATE(A599,""en"",""uk""))"),"")</f>
        <v/>
      </c>
      <c r="C599" s="104"/>
      <c r="D599" s="104"/>
      <c r="E599" s="104"/>
      <c r="F599" s="104"/>
      <c r="G599" s="104"/>
      <c r="H599" s="104"/>
    </row>
    <row r="600" ht="15.75" hidden="1" customHeight="1">
      <c r="A600" s="104"/>
      <c r="B600" s="104" t="str">
        <f>IFERROR(__xludf.DUMMYFUNCTION("iferror(GOOGLETRANSLATE(A600,""en"",""uk""))"),"")</f>
        <v/>
      </c>
      <c r="C600" s="104"/>
      <c r="D600" s="104"/>
      <c r="E600" s="104"/>
      <c r="F600" s="104"/>
      <c r="G600" s="104"/>
      <c r="H600" s="104"/>
    </row>
    <row r="601" ht="15.75" hidden="1" customHeight="1">
      <c r="A601" s="104"/>
      <c r="B601" s="104" t="str">
        <f>IFERROR(__xludf.DUMMYFUNCTION("iferror(GOOGLETRANSLATE(A601,""en"",""uk""))"),"")</f>
        <v/>
      </c>
      <c r="C601" s="104"/>
      <c r="D601" s="104"/>
      <c r="E601" s="104"/>
      <c r="F601" s="104"/>
      <c r="G601" s="104"/>
      <c r="H601" s="104"/>
    </row>
    <row r="602" ht="15.75" hidden="1" customHeight="1">
      <c r="A602" s="104"/>
      <c r="B602" s="104" t="str">
        <f>IFERROR(__xludf.DUMMYFUNCTION("iferror(GOOGLETRANSLATE(A602,""en"",""uk""))"),"")</f>
        <v/>
      </c>
      <c r="C602" s="104"/>
      <c r="D602" s="104"/>
      <c r="E602" s="104"/>
      <c r="F602" s="104"/>
      <c r="G602" s="104"/>
      <c r="H602" s="104"/>
    </row>
    <row r="603" ht="15.75" hidden="1" customHeight="1">
      <c r="A603" s="104"/>
      <c r="B603" s="104" t="str">
        <f>IFERROR(__xludf.DUMMYFUNCTION("iferror(GOOGLETRANSLATE(A603,""en"",""uk""))"),"")</f>
        <v/>
      </c>
      <c r="C603" s="104"/>
      <c r="D603" s="104"/>
      <c r="E603" s="104"/>
      <c r="F603" s="104"/>
      <c r="G603" s="104"/>
      <c r="H603" s="104"/>
    </row>
    <row r="604" ht="15.75" hidden="1" customHeight="1">
      <c r="A604" s="104"/>
      <c r="B604" s="104" t="str">
        <f>IFERROR(__xludf.DUMMYFUNCTION("iferror(GOOGLETRANSLATE(A604,""en"",""uk""))"),"")</f>
        <v/>
      </c>
      <c r="C604" s="104"/>
      <c r="D604" s="104"/>
      <c r="E604" s="104"/>
      <c r="F604" s="104"/>
      <c r="G604" s="104"/>
      <c r="H604" s="104"/>
    </row>
    <row r="605" ht="15.75" hidden="1" customHeight="1">
      <c r="A605" s="104"/>
      <c r="B605" s="104" t="str">
        <f>IFERROR(__xludf.DUMMYFUNCTION("iferror(GOOGLETRANSLATE(A605,""en"",""uk""))"),"")</f>
        <v/>
      </c>
      <c r="C605" s="104"/>
      <c r="D605" s="104"/>
      <c r="E605" s="104"/>
      <c r="F605" s="104"/>
      <c r="G605" s="104"/>
      <c r="H605" s="104"/>
    </row>
    <row r="606" ht="15.75" hidden="1" customHeight="1">
      <c r="A606" s="104"/>
      <c r="B606" s="104" t="str">
        <f>IFERROR(__xludf.DUMMYFUNCTION("iferror(GOOGLETRANSLATE(A606,""en"",""uk""))"),"")</f>
        <v/>
      </c>
      <c r="C606" s="104"/>
      <c r="D606" s="104"/>
      <c r="E606" s="104"/>
      <c r="F606" s="104"/>
      <c r="G606" s="104"/>
      <c r="H606" s="104"/>
    </row>
    <row r="607" ht="15.75" hidden="1" customHeight="1">
      <c r="A607" s="104"/>
      <c r="B607" s="104" t="str">
        <f>IFERROR(__xludf.DUMMYFUNCTION("iferror(GOOGLETRANSLATE(A607,""en"",""uk""))"),"")</f>
        <v/>
      </c>
      <c r="C607" s="104"/>
      <c r="D607" s="104"/>
      <c r="E607" s="104"/>
      <c r="F607" s="104"/>
      <c r="G607" s="104"/>
      <c r="H607" s="104"/>
    </row>
    <row r="608" ht="15.75" hidden="1" customHeight="1">
      <c r="A608" s="104"/>
      <c r="B608" s="104" t="str">
        <f>IFERROR(__xludf.DUMMYFUNCTION("iferror(GOOGLETRANSLATE(A608,""en"",""uk""))"),"")</f>
        <v/>
      </c>
      <c r="C608" s="104"/>
      <c r="D608" s="104"/>
      <c r="E608" s="104"/>
      <c r="F608" s="104"/>
      <c r="G608" s="104"/>
      <c r="H608" s="104"/>
    </row>
    <row r="609" ht="15.75" hidden="1" customHeight="1">
      <c r="A609" s="104"/>
      <c r="B609" s="104" t="str">
        <f>IFERROR(__xludf.DUMMYFUNCTION("iferror(GOOGLETRANSLATE(A609,""en"",""uk""))"),"")</f>
        <v/>
      </c>
      <c r="C609" s="104"/>
      <c r="D609" s="104"/>
      <c r="E609" s="104"/>
      <c r="F609" s="104"/>
      <c r="G609" s="104"/>
      <c r="H609" s="104"/>
    </row>
    <row r="610" ht="15.75" hidden="1" customHeight="1">
      <c r="A610" s="104"/>
      <c r="B610" s="104" t="str">
        <f>IFERROR(__xludf.DUMMYFUNCTION("iferror(GOOGLETRANSLATE(A610,""en"",""uk""))"),"")</f>
        <v/>
      </c>
      <c r="C610" s="104"/>
      <c r="D610" s="104"/>
      <c r="E610" s="104"/>
      <c r="F610" s="104"/>
      <c r="G610" s="104"/>
      <c r="H610" s="104"/>
    </row>
    <row r="611" ht="15.75" hidden="1" customHeight="1">
      <c r="A611" s="104"/>
      <c r="B611" s="104" t="str">
        <f>IFERROR(__xludf.DUMMYFUNCTION("iferror(GOOGLETRANSLATE(A611,""en"",""uk""))"),"")</f>
        <v/>
      </c>
      <c r="C611" s="104"/>
      <c r="D611" s="104"/>
      <c r="E611" s="104"/>
      <c r="F611" s="104"/>
      <c r="G611" s="104"/>
      <c r="H611" s="104"/>
    </row>
    <row r="612" ht="15.75" hidden="1" customHeight="1">
      <c r="A612" s="104"/>
      <c r="B612" s="104" t="str">
        <f>IFERROR(__xludf.DUMMYFUNCTION("iferror(GOOGLETRANSLATE(A612,""en"",""uk""))"),"")</f>
        <v/>
      </c>
      <c r="C612" s="104"/>
      <c r="D612" s="104"/>
      <c r="E612" s="104"/>
      <c r="F612" s="104"/>
      <c r="G612" s="104"/>
      <c r="H612" s="104"/>
    </row>
    <row r="613" ht="15.75" hidden="1" customHeight="1">
      <c r="A613" s="104"/>
      <c r="B613" s="104" t="str">
        <f>IFERROR(__xludf.DUMMYFUNCTION("iferror(GOOGLETRANSLATE(A613,""en"",""uk""))"),"")</f>
        <v/>
      </c>
      <c r="C613" s="104"/>
      <c r="D613" s="104"/>
      <c r="E613" s="104"/>
      <c r="F613" s="104"/>
      <c r="G613" s="104"/>
      <c r="H613" s="104"/>
    </row>
    <row r="614" ht="15.75" hidden="1" customHeight="1">
      <c r="A614" s="104"/>
      <c r="B614" s="104" t="str">
        <f>IFERROR(__xludf.DUMMYFUNCTION("iferror(GOOGLETRANSLATE(A614,""en"",""uk""))"),"")</f>
        <v/>
      </c>
      <c r="C614" s="104"/>
      <c r="D614" s="104"/>
      <c r="E614" s="104"/>
      <c r="F614" s="104"/>
      <c r="G614" s="104"/>
      <c r="H614" s="104"/>
    </row>
    <row r="615" ht="15.75" hidden="1" customHeight="1">
      <c r="A615" s="104"/>
      <c r="B615" s="104" t="str">
        <f>IFERROR(__xludf.DUMMYFUNCTION("iferror(GOOGLETRANSLATE(A615,""en"",""uk""))"),"")</f>
        <v/>
      </c>
      <c r="C615" s="104"/>
      <c r="D615" s="104"/>
      <c r="E615" s="104"/>
      <c r="F615" s="104"/>
      <c r="G615" s="104"/>
      <c r="H615" s="104"/>
    </row>
    <row r="616" ht="15.75" hidden="1" customHeight="1">
      <c r="A616" s="104"/>
      <c r="B616" s="104" t="str">
        <f>IFERROR(__xludf.DUMMYFUNCTION("iferror(GOOGLETRANSLATE(A616,""en"",""uk""))"),"")</f>
        <v/>
      </c>
      <c r="C616" s="104"/>
      <c r="D616" s="104"/>
      <c r="E616" s="104"/>
      <c r="F616" s="104"/>
      <c r="G616" s="104"/>
      <c r="H616" s="104"/>
    </row>
    <row r="617" ht="15.75" hidden="1" customHeight="1">
      <c r="A617" s="104"/>
      <c r="B617" s="104" t="str">
        <f>IFERROR(__xludf.DUMMYFUNCTION("iferror(GOOGLETRANSLATE(A617,""en"",""uk""))"),"")</f>
        <v/>
      </c>
      <c r="C617" s="104"/>
      <c r="D617" s="104"/>
      <c r="E617" s="104"/>
      <c r="F617" s="104"/>
      <c r="G617" s="104"/>
      <c r="H617" s="104"/>
    </row>
    <row r="618" ht="15.75" hidden="1" customHeight="1">
      <c r="A618" s="104"/>
      <c r="B618" s="104" t="str">
        <f>IFERROR(__xludf.DUMMYFUNCTION("iferror(GOOGLETRANSLATE(A618,""en"",""uk""))"),"")</f>
        <v/>
      </c>
      <c r="C618" s="104"/>
      <c r="D618" s="104"/>
      <c r="E618" s="104"/>
      <c r="F618" s="104"/>
      <c r="G618" s="104"/>
      <c r="H618" s="104"/>
    </row>
    <row r="619" ht="15.75" hidden="1" customHeight="1">
      <c r="A619" s="104"/>
      <c r="B619" s="104" t="str">
        <f>IFERROR(__xludf.DUMMYFUNCTION("iferror(GOOGLETRANSLATE(A619,""en"",""uk""))"),"")</f>
        <v/>
      </c>
      <c r="C619" s="104"/>
      <c r="D619" s="104"/>
      <c r="E619" s="104"/>
      <c r="F619" s="104"/>
      <c r="G619" s="104"/>
      <c r="H619" s="104"/>
    </row>
    <row r="620" ht="15.75" hidden="1" customHeight="1">
      <c r="A620" s="104"/>
      <c r="B620" s="104" t="str">
        <f>IFERROR(__xludf.DUMMYFUNCTION("iferror(GOOGLETRANSLATE(A620,""en"",""uk""))"),"")</f>
        <v/>
      </c>
      <c r="C620" s="104"/>
      <c r="D620" s="104"/>
      <c r="E620" s="104"/>
      <c r="F620" s="104"/>
      <c r="G620" s="104"/>
      <c r="H620" s="104"/>
    </row>
    <row r="621" ht="15.75" hidden="1" customHeight="1">
      <c r="A621" s="104"/>
      <c r="B621" s="104" t="str">
        <f>IFERROR(__xludf.DUMMYFUNCTION("iferror(GOOGLETRANSLATE(A621,""en"",""uk""))"),"")</f>
        <v/>
      </c>
      <c r="C621" s="104"/>
      <c r="D621" s="104"/>
      <c r="E621" s="104"/>
      <c r="F621" s="104"/>
      <c r="G621" s="104"/>
      <c r="H621" s="104"/>
    </row>
    <row r="622" ht="15.75" hidden="1" customHeight="1">
      <c r="A622" s="104"/>
      <c r="B622" s="104" t="str">
        <f>IFERROR(__xludf.DUMMYFUNCTION("iferror(GOOGLETRANSLATE(A622,""en"",""uk""))"),"")</f>
        <v/>
      </c>
      <c r="C622" s="104"/>
      <c r="D622" s="104"/>
      <c r="E622" s="104"/>
      <c r="F622" s="104"/>
      <c r="G622" s="104"/>
      <c r="H622" s="104"/>
    </row>
    <row r="623" ht="15.75" hidden="1" customHeight="1">
      <c r="A623" s="104"/>
      <c r="B623" s="104" t="str">
        <f>IFERROR(__xludf.DUMMYFUNCTION("iferror(GOOGLETRANSLATE(A623,""en"",""uk""))"),"")</f>
        <v/>
      </c>
      <c r="C623" s="104"/>
      <c r="D623" s="104"/>
      <c r="E623" s="104"/>
      <c r="F623" s="104"/>
      <c r="G623" s="104"/>
      <c r="H623" s="104"/>
    </row>
    <row r="624" ht="15.75" hidden="1" customHeight="1">
      <c r="A624" s="104"/>
      <c r="B624" s="104" t="str">
        <f>IFERROR(__xludf.DUMMYFUNCTION("iferror(GOOGLETRANSLATE(A624,""en"",""uk""))"),"")</f>
        <v/>
      </c>
      <c r="C624" s="104"/>
      <c r="D624" s="104"/>
      <c r="E624" s="104"/>
      <c r="F624" s="104"/>
      <c r="G624" s="104"/>
      <c r="H624" s="104"/>
    </row>
    <row r="625" ht="15.75" hidden="1" customHeight="1">
      <c r="A625" s="104"/>
      <c r="B625" s="104" t="str">
        <f>IFERROR(__xludf.DUMMYFUNCTION("iferror(GOOGLETRANSLATE(A625,""en"",""uk""))"),"")</f>
        <v/>
      </c>
      <c r="C625" s="104"/>
      <c r="D625" s="104"/>
      <c r="E625" s="104"/>
      <c r="F625" s="104"/>
      <c r="G625" s="104"/>
      <c r="H625" s="104"/>
    </row>
    <row r="626" ht="15.75" hidden="1" customHeight="1">
      <c r="A626" s="104"/>
      <c r="B626" s="104" t="str">
        <f>IFERROR(__xludf.DUMMYFUNCTION("iferror(GOOGLETRANSLATE(A626,""en"",""uk""))"),"")</f>
        <v/>
      </c>
      <c r="C626" s="104"/>
      <c r="D626" s="104"/>
      <c r="E626" s="104"/>
      <c r="F626" s="104"/>
      <c r="G626" s="104"/>
      <c r="H626" s="104"/>
    </row>
    <row r="627" ht="15.75" hidden="1" customHeight="1">
      <c r="A627" s="104"/>
      <c r="B627" s="104" t="str">
        <f>IFERROR(__xludf.DUMMYFUNCTION("iferror(GOOGLETRANSLATE(A627,""en"",""uk""))"),"")</f>
        <v/>
      </c>
      <c r="C627" s="104"/>
      <c r="D627" s="104"/>
      <c r="E627" s="104"/>
      <c r="F627" s="104"/>
      <c r="G627" s="104"/>
      <c r="H627" s="104"/>
    </row>
    <row r="628" ht="15.75" hidden="1" customHeight="1">
      <c r="A628" s="104"/>
      <c r="B628" s="104" t="str">
        <f>IFERROR(__xludf.DUMMYFUNCTION("iferror(GOOGLETRANSLATE(A628,""en"",""uk""))"),"")</f>
        <v/>
      </c>
      <c r="C628" s="104"/>
      <c r="D628" s="104"/>
      <c r="E628" s="104"/>
      <c r="F628" s="104"/>
      <c r="G628" s="104"/>
      <c r="H628" s="104"/>
    </row>
    <row r="629" ht="15.75" hidden="1" customHeight="1">
      <c r="A629" s="104"/>
      <c r="B629" s="104" t="str">
        <f>IFERROR(__xludf.DUMMYFUNCTION("iferror(GOOGLETRANSLATE(A629,""en"",""uk""))"),"")</f>
        <v/>
      </c>
      <c r="C629" s="104"/>
      <c r="D629" s="104"/>
      <c r="E629" s="104"/>
      <c r="F629" s="104"/>
      <c r="G629" s="104"/>
      <c r="H629" s="104"/>
    </row>
    <row r="630" ht="15.75" hidden="1" customHeight="1">
      <c r="A630" s="104"/>
      <c r="B630" s="104" t="str">
        <f>IFERROR(__xludf.DUMMYFUNCTION("iferror(GOOGLETRANSLATE(A630,""en"",""uk""))"),"")</f>
        <v/>
      </c>
      <c r="C630" s="104"/>
      <c r="D630" s="104"/>
      <c r="E630" s="104"/>
      <c r="F630" s="104"/>
      <c r="G630" s="104"/>
      <c r="H630" s="104"/>
    </row>
    <row r="631" ht="15.75" hidden="1" customHeight="1">
      <c r="A631" s="104"/>
      <c r="B631" s="104" t="str">
        <f>IFERROR(__xludf.DUMMYFUNCTION("iferror(GOOGLETRANSLATE(A631,""en"",""uk""))"),"")</f>
        <v/>
      </c>
      <c r="C631" s="104"/>
      <c r="D631" s="104"/>
      <c r="E631" s="104"/>
      <c r="F631" s="104"/>
      <c r="G631" s="104"/>
      <c r="H631" s="104"/>
    </row>
    <row r="632" ht="15.75" hidden="1" customHeight="1">
      <c r="A632" s="104"/>
      <c r="B632" s="104" t="str">
        <f>IFERROR(__xludf.DUMMYFUNCTION("iferror(GOOGLETRANSLATE(A632,""en"",""uk""))"),"")</f>
        <v/>
      </c>
      <c r="C632" s="104"/>
      <c r="D632" s="104"/>
      <c r="E632" s="104"/>
      <c r="F632" s="104"/>
      <c r="G632" s="104"/>
      <c r="H632" s="104"/>
    </row>
    <row r="633" ht="15.75" hidden="1" customHeight="1">
      <c r="A633" s="104"/>
      <c r="B633" s="104" t="str">
        <f>IFERROR(__xludf.DUMMYFUNCTION("iferror(GOOGLETRANSLATE(A633,""en"",""uk""))"),"")</f>
        <v/>
      </c>
      <c r="C633" s="104"/>
      <c r="D633" s="104"/>
      <c r="E633" s="104"/>
      <c r="F633" s="104"/>
      <c r="G633" s="104"/>
      <c r="H633" s="104"/>
    </row>
    <row r="634" ht="15.75" hidden="1" customHeight="1">
      <c r="A634" s="104"/>
      <c r="B634" s="104" t="str">
        <f>IFERROR(__xludf.DUMMYFUNCTION("iferror(GOOGLETRANSLATE(A634,""en"",""uk""))"),"")</f>
        <v/>
      </c>
      <c r="C634" s="104"/>
      <c r="D634" s="104"/>
      <c r="E634" s="104"/>
      <c r="F634" s="104"/>
      <c r="G634" s="104"/>
      <c r="H634" s="104"/>
    </row>
    <row r="635" ht="15.75" hidden="1" customHeight="1">
      <c r="A635" s="104"/>
      <c r="B635" s="104" t="str">
        <f>IFERROR(__xludf.DUMMYFUNCTION("iferror(GOOGLETRANSLATE(A635,""en"",""uk""))"),"")</f>
        <v/>
      </c>
      <c r="C635" s="104"/>
      <c r="D635" s="104"/>
      <c r="E635" s="104"/>
      <c r="F635" s="104"/>
      <c r="G635" s="104"/>
      <c r="H635" s="104"/>
    </row>
    <row r="636" ht="15.75" hidden="1" customHeight="1">
      <c r="A636" s="104"/>
      <c r="B636" s="104" t="str">
        <f>IFERROR(__xludf.DUMMYFUNCTION("iferror(GOOGLETRANSLATE(A636,""en"",""uk""))"),"")</f>
        <v/>
      </c>
      <c r="C636" s="104"/>
      <c r="D636" s="104"/>
      <c r="E636" s="104"/>
      <c r="F636" s="104"/>
      <c r="G636" s="104"/>
      <c r="H636" s="104"/>
    </row>
    <row r="637" ht="15.75" hidden="1" customHeight="1">
      <c r="A637" s="104"/>
      <c r="B637" s="104" t="str">
        <f>IFERROR(__xludf.DUMMYFUNCTION("iferror(GOOGLETRANSLATE(A637,""en"",""uk""))"),"")</f>
        <v/>
      </c>
      <c r="C637" s="104"/>
      <c r="D637" s="104"/>
      <c r="E637" s="104"/>
      <c r="F637" s="104"/>
      <c r="G637" s="104"/>
      <c r="H637" s="104"/>
    </row>
    <row r="638" ht="15.75" hidden="1" customHeight="1">
      <c r="A638" s="104"/>
      <c r="B638" s="104" t="str">
        <f>IFERROR(__xludf.DUMMYFUNCTION("iferror(GOOGLETRANSLATE(A638,""en"",""uk""))"),"")</f>
        <v/>
      </c>
      <c r="C638" s="104"/>
      <c r="D638" s="104"/>
      <c r="E638" s="104"/>
      <c r="F638" s="104"/>
      <c r="G638" s="104"/>
      <c r="H638" s="104"/>
    </row>
    <row r="639" ht="15.75" hidden="1" customHeight="1">
      <c r="A639" s="104"/>
      <c r="B639" s="104" t="str">
        <f>IFERROR(__xludf.DUMMYFUNCTION("iferror(GOOGLETRANSLATE(A639,""en"",""uk""))"),"")</f>
        <v/>
      </c>
      <c r="C639" s="104"/>
      <c r="D639" s="104"/>
      <c r="E639" s="104"/>
      <c r="F639" s="104"/>
      <c r="G639" s="104"/>
      <c r="H639" s="104"/>
    </row>
    <row r="640" ht="15.75" hidden="1" customHeight="1">
      <c r="A640" s="104"/>
      <c r="B640" s="104" t="str">
        <f>IFERROR(__xludf.DUMMYFUNCTION("iferror(GOOGLETRANSLATE(A640,""en"",""uk""))"),"")</f>
        <v/>
      </c>
      <c r="C640" s="104"/>
      <c r="D640" s="104"/>
      <c r="E640" s="104"/>
      <c r="F640" s="104"/>
      <c r="G640" s="104"/>
      <c r="H640" s="104"/>
    </row>
    <row r="641" ht="15.75" hidden="1" customHeight="1">
      <c r="A641" s="104"/>
      <c r="B641" s="104" t="str">
        <f>IFERROR(__xludf.DUMMYFUNCTION("iferror(GOOGLETRANSLATE(A641,""en"",""uk""))"),"")</f>
        <v/>
      </c>
      <c r="C641" s="104"/>
      <c r="D641" s="104"/>
      <c r="E641" s="104"/>
      <c r="F641" s="104"/>
      <c r="G641" s="104"/>
      <c r="H641" s="104"/>
    </row>
    <row r="642" ht="15.75" hidden="1" customHeight="1">
      <c r="A642" s="104"/>
      <c r="B642" s="104" t="str">
        <f>IFERROR(__xludf.DUMMYFUNCTION("iferror(GOOGLETRANSLATE(A642,""en"",""uk""))"),"")</f>
        <v/>
      </c>
      <c r="C642" s="104"/>
      <c r="D642" s="104"/>
      <c r="E642" s="104"/>
      <c r="F642" s="104"/>
      <c r="G642" s="104"/>
      <c r="H642" s="104"/>
    </row>
    <row r="643" ht="15.75" hidden="1" customHeight="1">
      <c r="A643" s="104"/>
      <c r="B643" s="104" t="str">
        <f>IFERROR(__xludf.DUMMYFUNCTION("iferror(GOOGLETRANSLATE(A643,""en"",""uk""))"),"")</f>
        <v/>
      </c>
      <c r="C643" s="104"/>
      <c r="D643" s="104"/>
      <c r="E643" s="104"/>
      <c r="F643" s="104"/>
      <c r="G643" s="104"/>
      <c r="H643" s="104"/>
    </row>
    <row r="644" ht="15.75" hidden="1" customHeight="1">
      <c r="A644" s="104"/>
      <c r="B644" s="104" t="str">
        <f>IFERROR(__xludf.DUMMYFUNCTION("iferror(GOOGLETRANSLATE(A644,""en"",""uk""))"),"")</f>
        <v/>
      </c>
      <c r="C644" s="104"/>
      <c r="D644" s="104"/>
      <c r="E644" s="104"/>
      <c r="F644" s="104"/>
      <c r="G644" s="104"/>
      <c r="H644" s="104"/>
    </row>
    <row r="645" ht="15.75" hidden="1" customHeight="1">
      <c r="A645" s="104"/>
      <c r="B645" s="104" t="str">
        <f>IFERROR(__xludf.DUMMYFUNCTION("iferror(GOOGLETRANSLATE(A645,""en"",""uk""))"),"")</f>
        <v/>
      </c>
      <c r="C645" s="104"/>
      <c r="D645" s="104"/>
      <c r="E645" s="104"/>
      <c r="F645" s="104"/>
      <c r="G645" s="104"/>
      <c r="H645" s="104"/>
    </row>
    <row r="646" ht="15.75" hidden="1" customHeight="1">
      <c r="A646" s="104"/>
      <c r="B646" s="104" t="str">
        <f>IFERROR(__xludf.DUMMYFUNCTION("iferror(GOOGLETRANSLATE(A646,""en"",""uk""))"),"")</f>
        <v/>
      </c>
      <c r="C646" s="104"/>
      <c r="D646" s="104"/>
      <c r="E646" s="104"/>
      <c r="F646" s="104"/>
      <c r="G646" s="104"/>
      <c r="H646" s="104"/>
    </row>
    <row r="647" ht="15.75" hidden="1" customHeight="1">
      <c r="A647" s="104"/>
      <c r="B647" s="104" t="str">
        <f>IFERROR(__xludf.DUMMYFUNCTION("iferror(GOOGLETRANSLATE(A647,""en"",""uk""))"),"")</f>
        <v/>
      </c>
      <c r="C647" s="104"/>
      <c r="D647" s="104"/>
      <c r="E647" s="104"/>
      <c r="F647" s="104"/>
      <c r="G647" s="104"/>
      <c r="H647" s="104"/>
    </row>
    <row r="648" ht="15.75" hidden="1" customHeight="1">
      <c r="A648" s="104"/>
      <c r="B648" s="104" t="str">
        <f>IFERROR(__xludf.DUMMYFUNCTION("iferror(GOOGLETRANSLATE(A648,""en"",""uk""))"),"")</f>
        <v/>
      </c>
      <c r="C648" s="104"/>
      <c r="D648" s="104"/>
      <c r="E648" s="104"/>
      <c r="F648" s="104"/>
      <c r="G648" s="104"/>
      <c r="H648" s="104"/>
    </row>
    <row r="649" ht="15.75" hidden="1" customHeight="1">
      <c r="A649" s="104"/>
      <c r="B649" s="104" t="str">
        <f>IFERROR(__xludf.DUMMYFUNCTION("iferror(GOOGLETRANSLATE(A649,""en"",""uk""))"),"")</f>
        <v/>
      </c>
      <c r="C649" s="104"/>
      <c r="D649" s="104"/>
      <c r="E649" s="104"/>
      <c r="F649" s="104"/>
      <c r="G649" s="104"/>
      <c r="H649" s="104"/>
    </row>
    <row r="650" ht="15.75" hidden="1" customHeight="1">
      <c r="A650" s="104"/>
      <c r="B650" s="104" t="str">
        <f>IFERROR(__xludf.DUMMYFUNCTION("iferror(GOOGLETRANSLATE(A650,""en"",""uk""))"),"")</f>
        <v/>
      </c>
      <c r="C650" s="104"/>
      <c r="D650" s="104"/>
      <c r="E650" s="104"/>
      <c r="F650" s="104"/>
      <c r="G650" s="104"/>
      <c r="H650" s="104"/>
    </row>
    <row r="651" ht="15.75" hidden="1" customHeight="1">
      <c r="A651" s="104"/>
      <c r="B651" s="104" t="str">
        <f>IFERROR(__xludf.DUMMYFUNCTION("iferror(GOOGLETRANSLATE(A651,""en"",""uk""))"),"")</f>
        <v/>
      </c>
      <c r="C651" s="104"/>
      <c r="D651" s="104"/>
      <c r="E651" s="104"/>
      <c r="F651" s="104"/>
      <c r="G651" s="104"/>
      <c r="H651" s="104"/>
    </row>
    <row r="652" ht="15.75" hidden="1" customHeight="1">
      <c r="A652" s="104"/>
      <c r="B652" s="104" t="str">
        <f>IFERROR(__xludf.DUMMYFUNCTION("iferror(GOOGLETRANSLATE(A652,""en"",""uk""))"),"")</f>
        <v/>
      </c>
      <c r="C652" s="104"/>
      <c r="D652" s="104"/>
      <c r="E652" s="104"/>
      <c r="F652" s="104"/>
      <c r="G652" s="104"/>
      <c r="H652" s="104"/>
    </row>
    <row r="653" ht="15.75" hidden="1" customHeight="1">
      <c r="A653" s="104"/>
      <c r="B653" s="104" t="str">
        <f>IFERROR(__xludf.DUMMYFUNCTION("iferror(GOOGLETRANSLATE(A653,""en"",""uk""))"),"")</f>
        <v/>
      </c>
      <c r="C653" s="104"/>
      <c r="D653" s="104"/>
      <c r="E653" s="104"/>
      <c r="F653" s="104"/>
      <c r="G653" s="104"/>
      <c r="H653" s="104"/>
    </row>
    <row r="654" ht="15.75" hidden="1" customHeight="1">
      <c r="A654" s="104"/>
      <c r="B654" s="104" t="str">
        <f>IFERROR(__xludf.DUMMYFUNCTION("iferror(GOOGLETRANSLATE(A654,""en"",""uk""))"),"")</f>
        <v/>
      </c>
      <c r="C654" s="104"/>
      <c r="D654" s="104"/>
      <c r="E654" s="104"/>
      <c r="F654" s="104"/>
      <c r="G654" s="104"/>
      <c r="H654" s="104"/>
    </row>
    <row r="655" ht="15.75" hidden="1" customHeight="1">
      <c r="A655" s="104"/>
      <c r="B655" s="104" t="str">
        <f>IFERROR(__xludf.DUMMYFUNCTION("iferror(GOOGLETRANSLATE(A655,""en"",""uk""))"),"")</f>
        <v/>
      </c>
      <c r="C655" s="104"/>
      <c r="D655" s="104"/>
      <c r="E655" s="104"/>
      <c r="F655" s="104"/>
      <c r="G655" s="104"/>
      <c r="H655" s="104"/>
    </row>
    <row r="656" ht="15.75" hidden="1" customHeight="1">
      <c r="A656" s="104"/>
      <c r="B656" s="104" t="str">
        <f>IFERROR(__xludf.DUMMYFUNCTION("iferror(GOOGLETRANSLATE(A656,""en"",""uk""))"),"")</f>
        <v/>
      </c>
      <c r="C656" s="104"/>
      <c r="D656" s="104"/>
      <c r="E656" s="104"/>
      <c r="F656" s="104"/>
      <c r="G656" s="104"/>
      <c r="H656" s="104"/>
    </row>
    <row r="657" ht="15.75" hidden="1" customHeight="1">
      <c r="A657" s="104"/>
      <c r="B657" s="104" t="str">
        <f>IFERROR(__xludf.DUMMYFUNCTION("iferror(GOOGLETRANSLATE(A657,""en"",""uk""))"),"")</f>
        <v/>
      </c>
      <c r="C657" s="104"/>
      <c r="D657" s="104"/>
      <c r="E657" s="104"/>
      <c r="F657" s="104"/>
      <c r="G657" s="104"/>
      <c r="H657" s="104"/>
    </row>
    <row r="658" ht="15.75" hidden="1" customHeight="1">
      <c r="A658" s="104"/>
      <c r="B658" s="104" t="str">
        <f>IFERROR(__xludf.DUMMYFUNCTION("iferror(GOOGLETRANSLATE(A658,""en"",""uk""))"),"")</f>
        <v/>
      </c>
      <c r="C658" s="104"/>
      <c r="D658" s="104"/>
      <c r="E658" s="104"/>
      <c r="F658" s="104"/>
      <c r="G658" s="104"/>
      <c r="H658" s="104"/>
    </row>
    <row r="659" ht="15.75" hidden="1" customHeight="1">
      <c r="A659" s="104"/>
      <c r="B659" s="104" t="str">
        <f>IFERROR(__xludf.DUMMYFUNCTION("iferror(GOOGLETRANSLATE(A659,""en"",""uk""))"),"")</f>
        <v/>
      </c>
      <c r="C659" s="104"/>
      <c r="D659" s="104"/>
      <c r="E659" s="104"/>
      <c r="F659" s="104"/>
      <c r="G659" s="104"/>
      <c r="H659" s="104"/>
    </row>
    <row r="660" ht="15.75" hidden="1" customHeight="1">
      <c r="A660" s="104"/>
      <c r="B660" s="104" t="str">
        <f>IFERROR(__xludf.DUMMYFUNCTION("iferror(GOOGLETRANSLATE(A660,""en"",""uk""))"),"")</f>
        <v/>
      </c>
      <c r="C660" s="104"/>
      <c r="D660" s="104"/>
      <c r="E660" s="104"/>
      <c r="F660" s="104"/>
      <c r="G660" s="104"/>
      <c r="H660" s="104"/>
    </row>
    <row r="661" ht="15.75" hidden="1" customHeight="1">
      <c r="A661" s="104"/>
      <c r="B661" s="104" t="str">
        <f>IFERROR(__xludf.DUMMYFUNCTION("iferror(GOOGLETRANSLATE(A661,""en"",""uk""))"),"")</f>
        <v/>
      </c>
      <c r="C661" s="104"/>
      <c r="D661" s="104"/>
      <c r="E661" s="104"/>
      <c r="F661" s="104"/>
      <c r="G661" s="104"/>
      <c r="H661" s="104"/>
    </row>
    <row r="662" ht="15.75" hidden="1" customHeight="1">
      <c r="A662" s="104"/>
      <c r="B662" s="104" t="str">
        <f>IFERROR(__xludf.DUMMYFUNCTION("iferror(GOOGLETRANSLATE(A662,""en"",""uk""))"),"")</f>
        <v/>
      </c>
      <c r="C662" s="104"/>
      <c r="D662" s="104"/>
      <c r="E662" s="104"/>
      <c r="F662" s="104"/>
      <c r="G662" s="104"/>
      <c r="H662" s="104"/>
    </row>
    <row r="663" ht="15.75" hidden="1" customHeight="1">
      <c r="A663" s="104"/>
      <c r="B663" s="104" t="str">
        <f>IFERROR(__xludf.DUMMYFUNCTION("iferror(GOOGLETRANSLATE(A663,""en"",""uk""))"),"")</f>
        <v/>
      </c>
      <c r="C663" s="104"/>
      <c r="D663" s="104"/>
      <c r="E663" s="104"/>
      <c r="F663" s="104"/>
      <c r="G663" s="104"/>
      <c r="H663" s="104"/>
    </row>
    <row r="664" ht="15.75" hidden="1" customHeight="1">
      <c r="A664" s="104"/>
      <c r="B664" s="104" t="str">
        <f>IFERROR(__xludf.DUMMYFUNCTION("iferror(GOOGLETRANSLATE(A664,""en"",""uk""))"),"")</f>
        <v/>
      </c>
      <c r="C664" s="104"/>
      <c r="D664" s="104"/>
      <c r="E664" s="104"/>
      <c r="F664" s="104"/>
      <c r="G664" s="104"/>
      <c r="H664" s="104"/>
    </row>
    <row r="665" ht="15.75" hidden="1" customHeight="1">
      <c r="A665" s="104"/>
      <c r="B665" s="104" t="str">
        <f>IFERROR(__xludf.DUMMYFUNCTION("iferror(GOOGLETRANSLATE(A665,""en"",""uk""))"),"")</f>
        <v/>
      </c>
      <c r="C665" s="104"/>
      <c r="D665" s="104"/>
      <c r="E665" s="104"/>
      <c r="F665" s="104"/>
      <c r="G665" s="104"/>
      <c r="H665" s="104"/>
    </row>
    <row r="666" ht="15.75" hidden="1" customHeight="1">
      <c r="A666" s="104"/>
      <c r="B666" s="104" t="str">
        <f>IFERROR(__xludf.DUMMYFUNCTION("iferror(GOOGLETRANSLATE(A666,""en"",""uk""))"),"")</f>
        <v/>
      </c>
      <c r="C666" s="104"/>
      <c r="D666" s="104"/>
      <c r="E666" s="104"/>
      <c r="F666" s="104"/>
      <c r="G666" s="104"/>
      <c r="H666" s="104"/>
    </row>
    <row r="667" ht="15.75" hidden="1" customHeight="1">
      <c r="A667" s="104"/>
      <c r="B667" s="104" t="str">
        <f>IFERROR(__xludf.DUMMYFUNCTION("iferror(GOOGLETRANSLATE(A667,""en"",""uk""))"),"")</f>
        <v/>
      </c>
      <c r="C667" s="104"/>
      <c r="D667" s="104"/>
      <c r="E667" s="104"/>
      <c r="F667" s="104"/>
      <c r="G667" s="104"/>
      <c r="H667" s="104"/>
    </row>
    <row r="668" ht="15.75" hidden="1" customHeight="1">
      <c r="A668" s="104"/>
      <c r="B668" s="104" t="str">
        <f>IFERROR(__xludf.DUMMYFUNCTION("iferror(GOOGLETRANSLATE(A668,""en"",""uk""))"),"")</f>
        <v/>
      </c>
      <c r="C668" s="104"/>
      <c r="D668" s="104"/>
      <c r="E668" s="104"/>
      <c r="F668" s="104"/>
      <c r="G668" s="104"/>
      <c r="H668" s="104"/>
    </row>
    <row r="669" ht="15.75" hidden="1" customHeight="1">
      <c r="A669" s="104"/>
      <c r="B669" s="104" t="str">
        <f>IFERROR(__xludf.DUMMYFUNCTION("iferror(GOOGLETRANSLATE(A669,""en"",""uk""))"),"")</f>
        <v/>
      </c>
      <c r="C669" s="104"/>
      <c r="D669" s="104"/>
      <c r="E669" s="104"/>
      <c r="F669" s="104"/>
      <c r="G669" s="104"/>
      <c r="H669" s="104"/>
    </row>
    <row r="670" ht="15.75" hidden="1" customHeight="1">
      <c r="A670" s="104"/>
      <c r="B670" s="104" t="str">
        <f>IFERROR(__xludf.DUMMYFUNCTION("iferror(GOOGLETRANSLATE(A670,""en"",""uk""))"),"")</f>
        <v/>
      </c>
      <c r="C670" s="104"/>
      <c r="D670" s="104"/>
      <c r="E670" s="104"/>
      <c r="F670" s="104"/>
      <c r="G670" s="104"/>
      <c r="H670" s="104"/>
    </row>
    <row r="671" ht="15.75" hidden="1" customHeight="1">
      <c r="A671" s="104"/>
      <c r="B671" s="104" t="str">
        <f>IFERROR(__xludf.DUMMYFUNCTION("iferror(GOOGLETRANSLATE(A671,""en"",""uk""))"),"")</f>
        <v/>
      </c>
      <c r="C671" s="104"/>
      <c r="D671" s="104"/>
      <c r="E671" s="104"/>
      <c r="F671" s="104"/>
      <c r="G671" s="104"/>
      <c r="H671" s="104"/>
    </row>
    <row r="672" ht="15.75" hidden="1" customHeight="1">
      <c r="A672" s="104"/>
      <c r="B672" s="104" t="str">
        <f>IFERROR(__xludf.DUMMYFUNCTION("iferror(GOOGLETRANSLATE(A672,""en"",""uk""))"),"")</f>
        <v/>
      </c>
      <c r="C672" s="104"/>
      <c r="D672" s="104"/>
      <c r="E672" s="104"/>
      <c r="F672" s="104"/>
      <c r="G672" s="104"/>
      <c r="H672" s="104"/>
    </row>
    <row r="673" ht="15.75" hidden="1" customHeight="1">
      <c r="A673" s="104"/>
      <c r="B673" s="104" t="str">
        <f>IFERROR(__xludf.DUMMYFUNCTION("iferror(GOOGLETRANSLATE(A673,""en"",""uk""))"),"")</f>
        <v/>
      </c>
      <c r="C673" s="104"/>
      <c r="D673" s="104"/>
      <c r="E673" s="104"/>
      <c r="F673" s="104"/>
      <c r="G673" s="104"/>
      <c r="H673" s="104"/>
    </row>
    <row r="674" ht="15.75" hidden="1" customHeight="1">
      <c r="A674" s="104"/>
      <c r="B674" s="104" t="str">
        <f>IFERROR(__xludf.DUMMYFUNCTION("iferror(GOOGLETRANSLATE(A674,""en"",""uk""))"),"")</f>
        <v/>
      </c>
      <c r="C674" s="104"/>
      <c r="D674" s="104"/>
      <c r="E674" s="104"/>
      <c r="F674" s="104"/>
      <c r="G674" s="104"/>
      <c r="H674" s="104"/>
    </row>
    <row r="675" ht="15.75" hidden="1" customHeight="1">
      <c r="A675" s="104"/>
      <c r="B675" s="104" t="str">
        <f>IFERROR(__xludf.DUMMYFUNCTION("iferror(GOOGLETRANSLATE(A675,""en"",""uk""))"),"")</f>
        <v/>
      </c>
      <c r="C675" s="104"/>
      <c r="D675" s="104"/>
      <c r="E675" s="104"/>
      <c r="F675" s="104"/>
      <c r="G675" s="104"/>
      <c r="H675" s="104"/>
    </row>
    <row r="676" ht="15.75" hidden="1" customHeight="1">
      <c r="A676" s="104"/>
      <c r="B676" s="104" t="str">
        <f>IFERROR(__xludf.DUMMYFUNCTION("iferror(GOOGLETRANSLATE(A676,""en"",""uk""))"),"")</f>
        <v/>
      </c>
      <c r="C676" s="104"/>
      <c r="D676" s="104"/>
      <c r="E676" s="104"/>
      <c r="F676" s="104"/>
      <c r="G676" s="104"/>
      <c r="H676" s="104"/>
    </row>
    <row r="677" ht="15.75" hidden="1" customHeight="1">
      <c r="A677" s="104"/>
      <c r="B677" s="104" t="str">
        <f>IFERROR(__xludf.DUMMYFUNCTION("iferror(GOOGLETRANSLATE(A677,""en"",""uk""))"),"")</f>
        <v/>
      </c>
      <c r="C677" s="104"/>
      <c r="D677" s="104"/>
      <c r="E677" s="104"/>
      <c r="F677" s="104"/>
      <c r="G677" s="104"/>
      <c r="H677" s="104"/>
    </row>
    <row r="678" ht="15.75" hidden="1" customHeight="1">
      <c r="A678" s="104"/>
      <c r="B678" s="104" t="str">
        <f>IFERROR(__xludf.DUMMYFUNCTION("iferror(GOOGLETRANSLATE(A678,""en"",""uk""))"),"")</f>
        <v/>
      </c>
      <c r="C678" s="104"/>
      <c r="D678" s="104"/>
      <c r="E678" s="104"/>
      <c r="F678" s="104"/>
      <c r="G678" s="104"/>
      <c r="H678" s="104"/>
    </row>
    <row r="679" ht="15.75" hidden="1" customHeight="1">
      <c r="A679" s="104"/>
      <c r="B679" s="104" t="str">
        <f>IFERROR(__xludf.DUMMYFUNCTION("iferror(GOOGLETRANSLATE(A679,""en"",""uk""))"),"")</f>
        <v/>
      </c>
      <c r="C679" s="104"/>
      <c r="D679" s="104"/>
      <c r="E679" s="104"/>
      <c r="F679" s="104"/>
      <c r="G679" s="104"/>
      <c r="H679" s="104"/>
    </row>
    <row r="680" ht="15.75" hidden="1" customHeight="1">
      <c r="A680" s="104"/>
      <c r="B680" s="104" t="str">
        <f>IFERROR(__xludf.DUMMYFUNCTION("iferror(GOOGLETRANSLATE(A680,""en"",""uk""))"),"")</f>
        <v/>
      </c>
      <c r="C680" s="104"/>
      <c r="D680" s="104"/>
      <c r="E680" s="104"/>
      <c r="F680" s="104"/>
      <c r="G680" s="104"/>
      <c r="H680" s="104"/>
    </row>
    <row r="681" ht="15.75" hidden="1" customHeight="1">
      <c r="A681" s="104"/>
      <c r="B681" s="104" t="str">
        <f>IFERROR(__xludf.DUMMYFUNCTION("iferror(GOOGLETRANSLATE(A681,""en"",""uk""))"),"")</f>
        <v/>
      </c>
      <c r="C681" s="104"/>
      <c r="D681" s="104"/>
      <c r="E681" s="104"/>
      <c r="F681" s="104"/>
      <c r="G681" s="104"/>
      <c r="H681" s="104"/>
    </row>
    <row r="682" ht="15.75" hidden="1" customHeight="1">
      <c r="A682" s="104"/>
      <c r="B682" s="104" t="str">
        <f>IFERROR(__xludf.DUMMYFUNCTION("iferror(GOOGLETRANSLATE(A682,""en"",""uk""))"),"")</f>
        <v/>
      </c>
      <c r="C682" s="104"/>
      <c r="D682" s="104"/>
      <c r="E682" s="104"/>
      <c r="F682" s="104"/>
      <c r="G682" s="104"/>
      <c r="H682" s="104"/>
    </row>
    <row r="683" ht="15.75" hidden="1" customHeight="1">
      <c r="A683" s="104"/>
      <c r="B683" s="104" t="str">
        <f>IFERROR(__xludf.DUMMYFUNCTION("iferror(GOOGLETRANSLATE(A683,""en"",""uk""))"),"")</f>
        <v/>
      </c>
      <c r="C683" s="104"/>
      <c r="D683" s="104"/>
      <c r="E683" s="104"/>
      <c r="F683" s="104"/>
      <c r="G683" s="104"/>
      <c r="H683" s="104"/>
    </row>
    <row r="684" ht="15.75" hidden="1" customHeight="1">
      <c r="A684" s="104"/>
      <c r="B684" s="104" t="str">
        <f>IFERROR(__xludf.DUMMYFUNCTION("iferror(GOOGLETRANSLATE(A684,""en"",""uk""))"),"")</f>
        <v/>
      </c>
      <c r="C684" s="104"/>
      <c r="D684" s="104"/>
      <c r="E684" s="104"/>
      <c r="F684" s="104"/>
      <c r="G684" s="104"/>
      <c r="H684" s="104"/>
    </row>
    <row r="685" ht="15.75" hidden="1" customHeight="1">
      <c r="A685" s="104"/>
      <c r="B685" s="104" t="str">
        <f>IFERROR(__xludf.DUMMYFUNCTION("iferror(GOOGLETRANSLATE(A685,""en"",""uk""))"),"")</f>
        <v/>
      </c>
      <c r="C685" s="104"/>
      <c r="D685" s="104"/>
      <c r="E685" s="104"/>
      <c r="F685" s="104"/>
      <c r="G685" s="104"/>
      <c r="H685" s="104"/>
    </row>
    <row r="686" ht="15.75" hidden="1" customHeight="1">
      <c r="A686" s="104"/>
      <c r="B686" s="104" t="str">
        <f>IFERROR(__xludf.DUMMYFUNCTION("iferror(GOOGLETRANSLATE(A686,""en"",""uk""))"),"")</f>
        <v/>
      </c>
      <c r="C686" s="104"/>
      <c r="D686" s="104"/>
      <c r="E686" s="104"/>
      <c r="F686" s="104"/>
      <c r="G686" s="104"/>
      <c r="H686" s="104"/>
    </row>
    <row r="687" ht="15.75" hidden="1" customHeight="1">
      <c r="A687" s="104"/>
      <c r="B687" s="104" t="str">
        <f>IFERROR(__xludf.DUMMYFUNCTION("iferror(GOOGLETRANSLATE(A687,""en"",""uk""))"),"")</f>
        <v/>
      </c>
      <c r="C687" s="104"/>
      <c r="D687" s="104"/>
      <c r="E687" s="104"/>
      <c r="F687" s="104"/>
      <c r="G687" s="104"/>
      <c r="H687" s="104"/>
    </row>
    <row r="688" ht="15.75" hidden="1" customHeight="1">
      <c r="A688" s="104"/>
      <c r="B688" s="104" t="str">
        <f>IFERROR(__xludf.DUMMYFUNCTION("iferror(GOOGLETRANSLATE(A688,""en"",""uk""))"),"")</f>
        <v/>
      </c>
      <c r="C688" s="104"/>
      <c r="D688" s="104"/>
      <c r="E688" s="104"/>
      <c r="F688" s="104"/>
      <c r="G688" s="104"/>
      <c r="H688" s="104"/>
    </row>
    <row r="689" ht="15.75" hidden="1" customHeight="1">
      <c r="A689" s="104"/>
      <c r="B689" s="104" t="str">
        <f>IFERROR(__xludf.DUMMYFUNCTION("iferror(GOOGLETRANSLATE(A689,""en"",""uk""))"),"")</f>
        <v/>
      </c>
      <c r="C689" s="104"/>
      <c r="D689" s="104"/>
      <c r="E689" s="104"/>
      <c r="F689" s="104"/>
      <c r="G689" s="104"/>
      <c r="H689" s="104"/>
    </row>
    <row r="690" ht="15.75" hidden="1" customHeight="1">
      <c r="A690" s="104"/>
      <c r="B690" s="104" t="str">
        <f>IFERROR(__xludf.DUMMYFUNCTION("iferror(GOOGLETRANSLATE(A690,""en"",""uk""))"),"")</f>
        <v/>
      </c>
      <c r="C690" s="104"/>
      <c r="D690" s="104"/>
      <c r="E690" s="104"/>
      <c r="F690" s="104"/>
      <c r="G690" s="104"/>
      <c r="H690" s="104"/>
    </row>
    <row r="691" ht="15.75" hidden="1" customHeight="1">
      <c r="A691" s="104"/>
      <c r="B691" s="104" t="str">
        <f>IFERROR(__xludf.DUMMYFUNCTION("iferror(GOOGLETRANSLATE(A691,""en"",""uk""))"),"")</f>
        <v/>
      </c>
      <c r="C691" s="104"/>
      <c r="D691" s="104"/>
      <c r="E691" s="104"/>
      <c r="F691" s="104"/>
      <c r="G691" s="104"/>
      <c r="H691" s="104"/>
    </row>
    <row r="692" ht="15.75" hidden="1" customHeight="1">
      <c r="A692" s="104"/>
      <c r="B692" s="104" t="str">
        <f>IFERROR(__xludf.DUMMYFUNCTION("iferror(GOOGLETRANSLATE(A692,""en"",""uk""))"),"")</f>
        <v/>
      </c>
      <c r="C692" s="104"/>
      <c r="D692" s="104"/>
      <c r="E692" s="104"/>
      <c r="F692" s="104"/>
      <c r="G692" s="104"/>
      <c r="H692" s="104"/>
    </row>
    <row r="693" ht="15.75" hidden="1" customHeight="1">
      <c r="A693" s="104"/>
      <c r="B693" s="104" t="str">
        <f>IFERROR(__xludf.DUMMYFUNCTION("iferror(GOOGLETRANSLATE(A693,""en"",""uk""))"),"")</f>
        <v/>
      </c>
      <c r="C693" s="104"/>
      <c r="D693" s="104"/>
      <c r="E693" s="104"/>
      <c r="F693" s="104"/>
      <c r="G693" s="104"/>
      <c r="H693" s="104"/>
    </row>
    <row r="694" ht="15.75" hidden="1" customHeight="1">
      <c r="A694" s="104"/>
      <c r="B694" s="104" t="str">
        <f>IFERROR(__xludf.DUMMYFUNCTION("iferror(GOOGLETRANSLATE(A694,""en"",""uk""))"),"")</f>
        <v/>
      </c>
      <c r="C694" s="104"/>
      <c r="D694" s="104"/>
      <c r="E694" s="104"/>
      <c r="F694" s="104"/>
      <c r="G694" s="104"/>
      <c r="H694" s="104"/>
    </row>
    <row r="695" ht="15.75" hidden="1" customHeight="1">
      <c r="A695" s="104"/>
      <c r="B695" s="104" t="str">
        <f>IFERROR(__xludf.DUMMYFUNCTION("iferror(GOOGLETRANSLATE(A695,""en"",""uk""))"),"")</f>
        <v/>
      </c>
      <c r="C695" s="104"/>
      <c r="D695" s="104"/>
      <c r="E695" s="104"/>
      <c r="F695" s="104"/>
      <c r="G695" s="104"/>
      <c r="H695" s="104"/>
    </row>
    <row r="696" ht="15.75" hidden="1" customHeight="1">
      <c r="A696" s="104"/>
      <c r="B696" s="104" t="str">
        <f>IFERROR(__xludf.DUMMYFUNCTION("iferror(GOOGLETRANSLATE(A696,""en"",""uk""))"),"")</f>
        <v/>
      </c>
      <c r="C696" s="104"/>
      <c r="D696" s="104"/>
      <c r="E696" s="104"/>
      <c r="F696" s="104"/>
      <c r="G696" s="104"/>
      <c r="H696" s="104"/>
    </row>
    <row r="697" ht="15.75" hidden="1" customHeight="1">
      <c r="A697" s="104"/>
      <c r="B697" s="104" t="str">
        <f>IFERROR(__xludf.DUMMYFUNCTION("iferror(GOOGLETRANSLATE(A697,""en"",""uk""))"),"")</f>
        <v/>
      </c>
      <c r="C697" s="104"/>
      <c r="D697" s="104"/>
      <c r="E697" s="104"/>
      <c r="F697" s="104"/>
      <c r="G697" s="104"/>
      <c r="H697" s="104"/>
    </row>
    <row r="698" ht="15.75" hidden="1" customHeight="1">
      <c r="A698" s="104"/>
      <c r="B698" s="104" t="str">
        <f>IFERROR(__xludf.DUMMYFUNCTION("iferror(GOOGLETRANSLATE(A698,""en"",""uk""))"),"")</f>
        <v/>
      </c>
      <c r="C698" s="104"/>
      <c r="D698" s="104"/>
      <c r="E698" s="104"/>
      <c r="F698" s="104"/>
      <c r="G698" s="104"/>
      <c r="H698" s="104"/>
    </row>
    <row r="699" ht="15.75" hidden="1" customHeight="1">
      <c r="A699" s="104"/>
      <c r="B699" s="104" t="str">
        <f>IFERROR(__xludf.DUMMYFUNCTION("iferror(GOOGLETRANSLATE(A699,""en"",""uk""))"),"")</f>
        <v/>
      </c>
      <c r="C699" s="104"/>
      <c r="D699" s="104"/>
      <c r="E699" s="104"/>
      <c r="F699" s="104"/>
      <c r="G699" s="104"/>
      <c r="H699" s="104"/>
    </row>
    <row r="700" ht="15.75" hidden="1" customHeight="1">
      <c r="A700" s="104"/>
      <c r="B700" s="104" t="str">
        <f>IFERROR(__xludf.DUMMYFUNCTION("iferror(GOOGLETRANSLATE(A700,""en"",""uk""))"),"")</f>
        <v/>
      </c>
      <c r="C700" s="104"/>
      <c r="D700" s="104"/>
      <c r="E700" s="104"/>
      <c r="F700" s="104"/>
      <c r="G700" s="104"/>
      <c r="H700" s="104"/>
    </row>
    <row r="701" ht="15.75" hidden="1" customHeight="1">
      <c r="A701" s="104"/>
      <c r="B701" s="104" t="str">
        <f>IFERROR(__xludf.DUMMYFUNCTION("iferror(GOOGLETRANSLATE(A701,""en"",""uk""))"),"")</f>
        <v/>
      </c>
      <c r="C701" s="104"/>
      <c r="D701" s="104"/>
      <c r="E701" s="104"/>
      <c r="F701" s="104"/>
      <c r="G701" s="104"/>
      <c r="H701" s="104"/>
    </row>
    <row r="702" ht="15.75" hidden="1" customHeight="1">
      <c r="A702" s="104"/>
      <c r="B702" s="104" t="str">
        <f>IFERROR(__xludf.DUMMYFUNCTION("iferror(GOOGLETRANSLATE(A702,""en"",""uk""))"),"")</f>
        <v/>
      </c>
      <c r="C702" s="104"/>
      <c r="D702" s="104"/>
      <c r="E702" s="104"/>
      <c r="F702" s="104"/>
      <c r="G702" s="104"/>
      <c r="H702" s="104"/>
    </row>
    <row r="703" ht="15.75" hidden="1" customHeight="1">
      <c r="A703" s="104"/>
      <c r="B703" s="104" t="str">
        <f>IFERROR(__xludf.DUMMYFUNCTION("iferror(GOOGLETRANSLATE(A703,""en"",""uk""))"),"")</f>
        <v/>
      </c>
      <c r="C703" s="104"/>
      <c r="D703" s="104"/>
      <c r="E703" s="104"/>
      <c r="F703" s="104"/>
      <c r="G703" s="104"/>
      <c r="H703" s="104"/>
    </row>
    <row r="704" ht="15.75" hidden="1" customHeight="1">
      <c r="A704" s="104"/>
      <c r="B704" s="104" t="str">
        <f>IFERROR(__xludf.DUMMYFUNCTION("iferror(GOOGLETRANSLATE(A704,""en"",""uk""))"),"")</f>
        <v/>
      </c>
      <c r="C704" s="104"/>
      <c r="D704" s="104"/>
      <c r="E704" s="104"/>
      <c r="F704" s="104"/>
      <c r="G704" s="104"/>
      <c r="H704" s="104"/>
    </row>
    <row r="705" ht="15.75" hidden="1" customHeight="1">
      <c r="A705" s="104"/>
      <c r="B705" s="104" t="str">
        <f>IFERROR(__xludf.DUMMYFUNCTION("iferror(GOOGLETRANSLATE(A705,""en"",""uk""))"),"")</f>
        <v/>
      </c>
      <c r="C705" s="104"/>
      <c r="D705" s="104"/>
      <c r="E705" s="104"/>
      <c r="F705" s="104"/>
      <c r="G705" s="104"/>
      <c r="H705" s="104"/>
    </row>
    <row r="706" ht="15.75" hidden="1" customHeight="1">
      <c r="A706" s="104"/>
      <c r="B706" s="104" t="str">
        <f>IFERROR(__xludf.DUMMYFUNCTION("iferror(GOOGLETRANSLATE(A706,""en"",""uk""))"),"")</f>
        <v/>
      </c>
      <c r="C706" s="104"/>
      <c r="D706" s="104"/>
      <c r="E706" s="104"/>
      <c r="F706" s="104"/>
      <c r="G706" s="104"/>
      <c r="H706" s="104"/>
    </row>
    <row r="707" ht="15.75" hidden="1" customHeight="1">
      <c r="A707" s="104"/>
      <c r="B707" s="104" t="str">
        <f>IFERROR(__xludf.DUMMYFUNCTION("iferror(GOOGLETRANSLATE(A707,""en"",""uk""))"),"")</f>
        <v/>
      </c>
      <c r="C707" s="104"/>
      <c r="D707" s="104"/>
      <c r="E707" s="104"/>
      <c r="F707" s="104"/>
      <c r="G707" s="104"/>
      <c r="H707" s="104"/>
    </row>
    <row r="708" ht="15.75" hidden="1" customHeight="1">
      <c r="A708" s="104"/>
      <c r="B708" s="104" t="str">
        <f>IFERROR(__xludf.DUMMYFUNCTION("iferror(GOOGLETRANSLATE(A708,""en"",""uk""))"),"")</f>
        <v/>
      </c>
      <c r="C708" s="104"/>
      <c r="D708" s="104"/>
      <c r="E708" s="104"/>
      <c r="F708" s="104"/>
      <c r="G708" s="104"/>
      <c r="H708" s="104"/>
    </row>
    <row r="709" ht="15.75" hidden="1" customHeight="1">
      <c r="A709" s="104"/>
      <c r="B709" s="104" t="str">
        <f>IFERROR(__xludf.DUMMYFUNCTION("iferror(GOOGLETRANSLATE(A709,""en"",""uk""))"),"")</f>
        <v/>
      </c>
      <c r="C709" s="104"/>
      <c r="D709" s="104"/>
      <c r="E709" s="104"/>
      <c r="F709" s="104"/>
      <c r="G709" s="104"/>
      <c r="H709" s="104"/>
    </row>
    <row r="710" ht="15.75" hidden="1" customHeight="1">
      <c r="A710" s="104"/>
      <c r="B710" s="104" t="str">
        <f>IFERROR(__xludf.DUMMYFUNCTION("iferror(GOOGLETRANSLATE(A710,""en"",""uk""))"),"")</f>
        <v/>
      </c>
      <c r="C710" s="104"/>
      <c r="D710" s="104"/>
      <c r="E710" s="104"/>
      <c r="F710" s="104"/>
      <c r="G710" s="104"/>
      <c r="H710" s="104"/>
    </row>
    <row r="711" ht="15.75" hidden="1" customHeight="1">
      <c r="A711" s="104"/>
      <c r="B711" s="104" t="str">
        <f>IFERROR(__xludf.DUMMYFUNCTION("iferror(GOOGLETRANSLATE(A711,""en"",""uk""))"),"")</f>
        <v/>
      </c>
      <c r="C711" s="104"/>
      <c r="D711" s="104"/>
      <c r="E711" s="104"/>
      <c r="F711" s="104"/>
      <c r="G711" s="104"/>
      <c r="H711" s="104"/>
    </row>
    <row r="712" ht="15.75" hidden="1" customHeight="1">
      <c r="A712" s="104"/>
      <c r="B712" s="104" t="str">
        <f>IFERROR(__xludf.DUMMYFUNCTION("iferror(GOOGLETRANSLATE(A712,""en"",""uk""))"),"")</f>
        <v/>
      </c>
      <c r="C712" s="104"/>
      <c r="D712" s="104"/>
      <c r="E712" s="104"/>
      <c r="F712" s="104"/>
      <c r="G712" s="104"/>
      <c r="H712" s="104"/>
    </row>
    <row r="713" ht="15.75" hidden="1" customHeight="1">
      <c r="A713" s="104"/>
      <c r="B713" s="104" t="str">
        <f>IFERROR(__xludf.DUMMYFUNCTION("iferror(GOOGLETRANSLATE(A713,""en"",""uk""))"),"")</f>
        <v/>
      </c>
      <c r="C713" s="104"/>
      <c r="D713" s="104"/>
      <c r="E713" s="104"/>
      <c r="F713" s="104"/>
      <c r="G713" s="104"/>
      <c r="H713" s="104"/>
    </row>
    <row r="714" ht="15.75" hidden="1" customHeight="1">
      <c r="A714" s="104"/>
      <c r="B714" s="104" t="str">
        <f>IFERROR(__xludf.DUMMYFUNCTION("iferror(GOOGLETRANSLATE(A714,""en"",""uk""))"),"")</f>
        <v/>
      </c>
      <c r="C714" s="104"/>
      <c r="D714" s="104"/>
      <c r="E714" s="104"/>
      <c r="F714" s="104"/>
      <c r="G714" s="104"/>
      <c r="H714" s="104"/>
    </row>
    <row r="715" ht="15.75" hidden="1" customHeight="1">
      <c r="A715" s="104"/>
      <c r="B715" s="104" t="str">
        <f>IFERROR(__xludf.DUMMYFUNCTION("iferror(GOOGLETRANSLATE(A715,""en"",""uk""))"),"")</f>
        <v/>
      </c>
      <c r="C715" s="104"/>
      <c r="D715" s="104"/>
      <c r="E715" s="104"/>
      <c r="F715" s="104"/>
      <c r="G715" s="104"/>
      <c r="H715" s="104"/>
    </row>
    <row r="716" ht="15.75" hidden="1" customHeight="1">
      <c r="A716" s="104"/>
      <c r="B716" s="104" t="str">
        <f>IFERROR(__xludf.DUMMYFUNCTION("iferror(GOOGLETRANSLATE(A716,""en"",""uk""))"),"")</f>
        <v/>
      </c>
      <c r="C716" s="104"/>
      <c r="D716" s="104"/>
      <c r="E716" s="104"/>
      <c r="F716" s="104"/>
      <c r="G716" s="104"/>
      <c r="H716" s="104"/>
    </row>
    <row r="717" ht="15.75" hidden="1" customHeight="1">
      <c r="A717" s="104"/>
      <c r="B717" s="104" t="str">
        <f>IFERROR(__xludf.DUMMYFUNCTION("iferror(GOOGLETRANSLATE(A717,""en"",""uk""))"),"")</f>
        <v/>
      </c>
      <c r="C717" s="104"/>
      <c r="D717" s="104"/>
      <c r="E717" s="104"/>
      <c r="F717" s="104"/>
      <c r="G717" s="104"/>
      <c r="H717" s="104"/>
    </row>
    <row r="718" ht="15.75" hidden="1" customHeight="1">
      <c r="A718" s="104"/>
      <c r="B718" s="104" t="str">
        <f>IFERROR(__xludf.DUMMYFUNCTION("iferror(GOOGLETRANSLATE(A718,""en"",""uk""))"),"")</f>
        <v/>
      </c>
      <c r="C718" s="104"/>
      <c r="D718" s="104"/>
      <c r="E718" s="104"/>
      <c r="F718" s="104"/>
      <c r="G718" s="104"/>
      <c r="H718" s="104"/>
    </row>
    <row r="719" ht="15.75" hidden="1" customHeight="1">
      <c r="A719" s="104"/>
      <c r="B719" s="104" t="str">
        <f>IFERROR(__xludf.DUMMYFUNCTION("iferror(GOOGLETRANSLATE(A719,""en"",""uk""))"),"")</f>
        <v/>
      </c>
      <c r="C719" s="104"/>
      <c r="D719" s="104"/>
      <c r="E719" s="104"/>
      <c r="F719" s="104"/>
      <c r="G719" s="104"/>
      <c r="H719" s="104"/>
    </row>
    <row r="720" ht="15.75" hidden="1" customHeight="1">
      <c r="A720" s="104"/>
      <c r="B720" s="104" t="str">
        <f>IFERROR(__xludf.DUMMYFUNCTION("iferror(GOOGLETRANSLATE(A720,""en"",""uk""))"),"")</f>
        <v/>
      </c>
      <c r="C720" s="104"/>
      <c r="D720" s="104"/>
      <c r="E720" s="104"/>
      <c r="F720" s="104"/>
      <c r="G720" s="104"/>
      <c r="H720" s="104"/>
    </row>
    <row r="721" ht="15.75" hidden="1" customHeight="1">
      <c r="A721" s="104"/>
      <c r="B721" s="104" t="str">
        <f>IFERROR(__xludf.DUMMYFUNCTION("iferror(GOOGLETRANSLATE(A721,""en"",""uk""))"),"")</f>
        <v/>
      </c>
      <c r="C721" s="104"/>
      <c r="D721" s="104"/>
      <c r="E721" s="104"/>
      <c r="F721" s="104"/>
      <c r="G721" s="104"/>
      <c r="H721" s="104"/>
    </row>
    <row r="722" ht="15.75" hidden="1" customHeight="1">
      <c r="A722" s="104"/>
      <c r="B722" s="104" t="str">
        <f>IFERROR(__xludf.DUMMYFUNCTION("iferror(GOOGLETRANSLATE(A722,""en"",""uk""))"),"")</f>
        <v/>
      </c>
      <c r="C722" s="104"/>
      <c r="D722" s="104"/>
      <c r="E722" s="104"/>
      <c r="F722" s="104"/>
      <c r="G722" s="104"/>
      <c r="H722" s="104"/>
    </row>
    <row r="723" ht="15.75" hidden="1" customHeight="1">
      <c r="A723" s="104"/>
      <c r="B723" s="104" t="str">
        <f>IFERROR(__xludf.DUMMYFUNCTION("iferror(GOOGLETRANSLATE(A723,""en"",""uk""))"),"")</f>
        <v/>
      </c>
      <c r="C723" s="104"/>
      <c r="D723" s="104"/>
      <c r="E723" s="104"/>
      <c r="F723" s="104"/>
      <c r="G723" s="104"/>
      <c r="H723" s="104"/>
    </row>
    <row r="724" ht="15.75" hidden="1" customHeight="1">
      <c r="A724" s="104"/>
      <c r="B724" s="104" t="str">
        <f>IFERROR(__xludf.DUMMYFUNCTION("iferror(GOOGLETRANSLATE(A724,""en"",""uk""))"),"")</f>
        <v/>
      </c>
      <c r="C724" s="104"/>
      <c r="D724" s="104"/>
      <c r="E724" s="104"/>
      <c r="F724" s="104"/>
      <c r="G724" s="104"/>
      <c r="H724" s="104"/>
    </row>
    <row r="725" ht="15.75" hidden="1" customHeight="1">
      <c r="A725" s="104"/>
      <c r="B725" s="104" t="str">
        <f>IFERROR(__xludf.DUMMYFUNCTION("iferror(GOOGLETRANSLATE(A725,""en"",""uk""))"),"")</f>
        <v/>
      </c>
      <c r="C725" s="104"/>
      <c r="D725" s="104"/>
      <c r="E725" s="104"/>
      <c r="F725" s="104"/>
      <c r="G725" s="104"/>
      <c r="H725" s="104"/>
    </row>
    <row r="726" ht="15.75" hidden="1" customHeight="1">
      <c r="A726" s="104"/>
      <c r="B726" s="104" t="str">
        <f>IFERROR(__xludf.DUMMYFUNCTION("iferror(GOOGLETRANSLATE(A726,""en"",""uk""))"),"")</f>
        <v/>
      </c>
      <c r="C726" s="104"/>
      <c r="D726" s="104"/>
      <c r="E726" s="104"/>
      <c r="F726" s="104"/>
      <c r="G726" s="104"/>
      <c r="H726" s="104"/>
    </row>
    <row r="727" ht="15.75" hidden="1" customHeight="1">
      <c r="A727" s="104"/>
      <c r="B727" s="104" t="str">
        <f>IFERROR(__xludf.DUMMYFUNCTION("iferror(GOOGLETRANSLATE(A727,""en"",""uk""))"),"")</f>
        <v/>
      </c>
      <c r="C727" s="104"/>
      <c r="D727" s="104"/>
      <c r="E727" s="104"/>
      <c r="F727" s="104"/>
      <c r="G727" s="104"/>
      <c r="H727" s="104"/>
    </row>
    <row r="728" ht="15.75" hidden="1" customHeight="1">
      <c r="A728" s="104"/>
      <c r="B728" s="104" t="str">
        <f>IFERROR(__xludf.DUMMYFUNCTION("iferror(GOOGLETRANSLATE(A728,""en"",""uk""))"),"")</f>
        <v/>
      </c>
      <c r="C728" s="104"/>
      <c r="D728" s="104"/>
      <c r="E728" s="104"/>
      <c r="F728" s="104"/>
      <c r="G728" s="104"/>
      <c r="H728" s="104"/>
    </row>
    <row r="729" ht="15.75" hidden="1" customHeight="1">
      <c r="A729" s="104"/>
      <c r="B729" s="104" t="str">
        <f>IFERROR(__xludf.DUMMYFUNCTION("iferror(GOOGLETRANSLATE(A729,""en"",""uk""))"),"")</f>
        <v/>
      </c>
      <c r="C729" s="104"/>
      <c r="D729" s="104"/>
      <c r="E729" s="104"/>
      <c r="F729" s="104"/>
      <c r="G729" s="104"/>
      <c r="H729" s="104"/>
    </row>
    <row r="730" ht="15.75" hidden="1" customHeight="1">
      <c r="A730" s="104"/>
      <c r="B730" s="104" t="str">
        <f>IFERROR(__xludf.DUMMYFUNCTION("iferror(GOOGLETRANSLATE(A730,""en"",""uk""))"),"")</f>
        <v/>
      </c>
      <c r="C730" s="104"/>
      <c r="D730" s="104"/>
      <c r="E730" s="104"/>
      <c r="F730" s="104"/>
      <c r="G730" s="104"/>
      <c r="H730" s="104"/>
    </row>
    <row r="731" ht="15.75" hidden="1" customHeight="1">
      <c r="A731" s="104"/>
      <c r="B731" s="104" t="str">
        <f>IFERROR(__xludf.DUMMYFUNCTION("iferror(GOOGLETRANSLATE(A731,""en"",""uk""))"),"")</f>
        <v/>
      </c>
      <c r="C731" s="104"/>
      <c r="D731" s="104"/>
      <c r="E731" s="104"/>
      <c r="F731" s="104"/>
      <c r="G731" s="104"/>
      <c r="H731" s="104"/>
    </row>
    <row r="732" ht="15.75" hidden="1" customHeight="1">
      <c r="A732" s="104"/>
      <c r="B732" s="104" t="str">
        <f>IFERROR(__xludf.DUMMYFUNCTION("iferror(GOOGLETRANSLATE(A732,""en"",""uk""))"),"")</f>
        <v/>
      </c>
      <c r="C732" s="104"/>
      <c r="D732" s="104"/>
      <c r="E732" s="104"/>
      <c r="F732" s="104"/>
      <c r="G732" s="104"/>
      <c r="H732" s="104"/>
    </row>
    <row r="733" ht="15.75" hidden="1" customHeight="1">
      <c r="A733" s="104"/>
      <c r="B733" s="104" t="str">
        <f>IFERROR(__xludf.DUMMYFUNCTION("iferror(GOOGLETRANSLATE(A733,""en"",""uk""))"),"")</f>
        <v/>
      </c>
      <c r="C733" s="104"/>
      <c r="D733" s="104"/>
      <c r="E733" s="104"/>
      <c r="F733" s="104"/>
      <c r="G733" s="104"/>
      <c r="H733" s="104"/>
    </row>
    <row r="734" ht="15.75" hidden="1" customHeight="1">
      <c r="A734" s="104"/>
      <c r="B734" s="104" t="str">
        <f>IFERROR(__xludf.DUMMYFUNCTION("iferror(GOOGLETRANSLATE(A734,""en"",""uk""))"),"")</f>
        <v/>
      </c>
      <c r="C734" s="104"/>
      <c r="D734" s="104"/>
      <c r="E734" s="104"/>
      <c r="F734" s="104"/>
      <c r="G734" s="104"/>
      <c r="H734" s="104"/>
    </row>
    <row r="735" ht="15.75" hidden="1" customHeight="1">
      <c r="A735" s="104"/>
      <c r="B735" s="104" t="str">
        <f>IFERROR(__xludf.DUMMYFUNCTION("iferror(GOOGLETRANSLATE(A735,""en"",""uk""))"),"")</f>
        <v/>
      </c>
      <c r="C735" s="104"/>
      <c r="D735" s="104"/>
      <c r="E735" s="104"/>
      <c r="F735" s="104"/>
      <c r="G735" s="104"/>
      <c r="H735" s="104"/>
    </row>
    <row r="736" ht="15.75" hidden="1" customHeight="1">
      <c r="A736" s="104"/>
      <c r="B736" s="104" t="str">
        <f>IFERROR(__xludf.DUMMYFUNCTION("iferror(GOOGLETRANSLATE(A736,""en"",""uk""))"),"")</f>
        <v/>
      </c>
      <c r="C736" s="104"/>
      <c r="D736" s="104"/>
      <c r="E736" s="104"/>
      <c r="F736" s="104"/>
      <c r="G736" s="104"/>
      <c r="H736" s="104"/>
    </row>
    <row r="737" ht="15.75" hidden="1" customHeight="1">
      <c r="A737" s="104"/>
      <c r="B737" s="104" t="str">
        <f>IFERROR(__xludf.DUMMYFUNCTION("iferror(GOOGLETRANSLATE(A737,""en"",""uk""))"),"")</f>
        <v/>
      </c>
      <c r="C737" s="104"/>
      <c r="D737" s="104"/>
      <c r="E737" s="104"/>
      <c r="F737" s="104"/>
      <c r="G737" s="104"/>
      <c r="H737" s="104"/>
    </row>
    <row r="738" ht="15.75" hidden="1" customHeight="1">
      <c r="A738" s="104"/>
      <c r="B738" s="104" t="str">
        <f>IFERROR(__xludf.DUMMYFUNCTION("iferror(GOOGLETRANSLATE(A738,""en"",""uk""))"),"")</f>
        <v/>
      </c>
      <c r="C738" s="104"/>
      <c r="D738" s="104"/>
      <c r="E738" s="104"/>
      <c r="F738" s="104"/>
      <c r="G738" s="104"/>
      <c r="H738" s="104"/>
    </row>
    <row r="739" ht="15.75" hidden="1" customHeight="1">
      <c r="A739" s="104"/>
      <c r="B739" s="104" t="str">
        <f>IFERROR(__xludf.DUMMYFUNCTION("iferror(GOOGLETRANSLATE(A739,""en"",""uk""))"),"")</f>
        <v/>
      </c>
      <c r="C739" s="104"/>
      <c r="D739" s="104"/>
      <c r="E739" s="104"/>
      <c r="F739" s="104"/>
      <c r="G739" s="104"/>
      <c r="H739" s="104"/>
    </row>
    <row r="740" ht="15.75" hidden="1" customHeight="1">
      <c r="A740" s="104"/>
      <c r="B740" s="104" t="str">
        <f>IFERROR(__xludf.DUMMYFUNCTION("iferror(GOOGLETRANSLATE(A740,""en"",""uk""))"),"")</f>
        <v/>
      </c>
      <c r="C740" s="104"/>
      <c r="D740" s="104"/>
      <c r="E740" s="104"/>
      <c r="F740" s="104"/>
      <c r="G740" s="104"/>
      <c r="H740" s="104"/>
    </row>
    <row r="741" ht="15.75" hidden="1" customHeight="1">
      <c r="A741" s="104"/>
      <c r="B741" s="104" t="str">
        <f>IFERROR(__xludf.DUMMYFUNCTION("iferror(GOOGLETRANSLATE(A741,""en"",""uk""))"),"")</f>
        <v/>
      </c>
      <c r="C741" s="104"/>
      <c r="D741" s="104"/>
      <c r="E741" s="104"/>
      <c r="F741" s="104"/>
      <c r="G741" s="104"/>
      <c r="H741" s="104"/>
    </row>
    <row r="742" ht="15.75" hidden="1" customHeight="1">
      <c r="A742" s="104"/>
      <c r="B742" s="104" t="str">
        <f>IFERROR(__xludf.DUMMYFUNCTION("iferror(GOOGLETRANSLATE(A742,""en"",""uk""))"),"")</f>
        <v/>
      </c>
      <c r="C742" s="104"/>
      <c r="D742" s="104"/>
      <c r="E742" s="104"/>
      <c r="F742" s="104"/>
      <c r="G742" s="104"/>
      <c r="H742" s="104"/>
    </row>
    <row r="743" ht="15.75" hidden="1" customHeight="1">
      <c r="A743" s="104"/>
      <c r="B743" s="104" t="str">
        <f>IFERROR(__xludf.DUMMYFUNCTION("iferror(GOOGLETRANSLATE(A743,""en"",""uk""))"),"")</f>
        <v/>
      </c>
      <c r="C743" s="104"/>
      <c r="D743" s="104"/>
      <c r="E743" s="104"/>
      <c r="F743" s="104"/>
      <c r="G743" s="104"/>
      <c r="H743" s="104"/>
    </row>
    <row r="744" ht="15.75" hidden="1" customHeight="1">
      <c r="A744" s="104"/>
      <c r="B744" s="104" t="str">
        <f>IFERROR(__xludf.DUMMYFUNCTION("iferror(GOOGLETRANSLATE(A744,""en"",""uk""))"),"")</f>
        <v/>
      </c>
      <c r="C744" s="104"/>
      <c r="D744" s="104"/>
      <c r="E744" s="104"/>
      <c r="F744" s="104"/>
      <c r="G744" s="104"/>
      <c r="H744" s="104"/>
    </row>
    <row r="745" ht="15.75" hidden="1" customHeight="1">
      <c r="A745" s="104"/>
      <c r="B745" s="104" t="str">
        <f>IFERROR(__xludf.DUMMYFUNCTION("iferror(GOOGLETRANSLATE(A745,""en"",""uk""))"),"")</f>
        <v/>
      </c>
      <c r="C745" s="104"/>
      <c r="D745" s="104"/>
      <c r="E745" s="104"/>
      <c r="F745" s="104"/>
      <c r="G745" s="104"/>
      <c r="H745" s="104"/>
    </row>
    <row r="746" ht="15.75" hidden="1" customHeight="1">
      <c r="A746" s="104"/>
      <c r="B746" s="104" t="str">
        <f>IFERROR(__xludf.DUMMYFUNCTION("iferror(GOOGLETRANSLATE(A746,""en"",""uk""))"),"")</f>
        <v/>
      </c>
      <c r="C746" s="104"/>
      <c r="D746" s="104"/>
      <c r="E746" s="104"/>
      <c r="F746" s="104"/>
      <c r="G746" s="104"/>
      <c r="H746" s="104"/>
    </row>
    <row r="747" ht="15.75" hidden="1" customHeight="1">
      <c r="A747" s="104"/>
      <c r="B747" s="104" t="str">
        <f>IFERROR(__xludf.DUMMYFUNCTION("iferror(GOOGLETRANSLATE(A747,""en"",""uk""))"),"")</f>
        <v/>
      </c>
      <c r="C747" s="104"/>
      <c r="D747" s="104"/>
      <c r="E747" s="104"/>
      <c r="F747" s="104"/>
      <c r="G747" s="104"/>
      <c r="H747" s="104"/>
    </row>
    <row r="748" ht="15.75" hidden="1" customHeight="1">
      <c r="A748" s="104"/>
      <c r="B748" s="104" t="str">
        <f>IFERROR(__xludf.DUMMYFUNCTION("iferror(GOOGLETRANSLATE(A748,""en"",""uk""))"),"")</f>
        <v/>
      </c>
      <c r="C748" s="104"/>
      <c r="D748" s="104"/>
      <c r="E748" s="104"/>
      <c r="F748" s="104"/>
      <c r="G748" s="104"/>
      <c r="H748" s="104"/>
    </row>
    <row r="749" ht="15.75" hidden="1" customHeight="1">
      <c r="A749" s="104"/>
      <c r="B749" s="104" t="str">
        <f>IFERROR(__xludf.DUMMYFUNCTION("iferror(GOOGLETRANSLATE(A749,""en"",""uk""))"),"")</f>
        <v/>
      </c>
      <c r="C749" s="104"/>
      <c r="D749" s="104"/>
      <c r="E749" s="104"/>
      <c r="F749" s="104"/>
      <c r="G749" s="104"/>
      <c r="H749" s="104"/>
    </row>
    <row r="750" ht="15.75" hidden="1" customHeight="1">
      <c r="A750" s="104"/>
      <c r="B750" s="104" t="str">
        <f>IFERROR(__xludf.DUMMYFUNCTION("iferror(GOOGLETRANSLATE(A750,""en"",""uk""))"),"")</f>
        <v/>
      </c>
      <c r="C750" s="104"/>
      <c r="D750" s="104"/>
      <c r="E750" s="104"/>
      <c r="F750" s="104"/>
      <c r="G750" s="104"/>
      <c r="H750" s="104"/>
    </row>
    <row r="751" ht="15.75" hidden="1" customHeight="1">
      <c r="A751" s="104"/>
      <c r="B751" s="104" t="str">
        <f>IFERROR(__xludf.DUMMYFUNCTION("iferror(GOOGLETRANSLATE(A751,""en"",""uk""))"),"")</f>
        <v/>
      </c>
      <c r="C751" s="104"/>
      <c r="D751" s="104"/>
      <c r="E751" s="104"/>
      <c r="F751" s="104"/>
      <c r="G751" s="104"/>
      <c r="H751" s="104"/>
    </row>
    <row r="752" ht="15.75" hidden="1" customHeight="1">
      <c r="A752" s="104"/>
      <c r="B752" s="104" t="str">
        <f>IFERROR(__xludf.DUMMYFUNCTION("iferror(GOOGLETRANSLATE(A752,""en"",""uk""))"),"")</f>
        <v/>
      </c>
      <c r="C752" s="104"/>
      <c r="D752" s="104"/>
      <c r="E752" s="104"/>
      <c r="F752" s="104"/>
      <c r="G752" s="104"/>
      <c r="H752" s="104"/>
    </row>
    <row r="753" ht="15.75" hidden="1" customHeight="1">
      <c r="A753" s="104"/>
      <c r="B753" s="104" t="str">
        <f>IFERROR(__xludf.DUMMYFUNCTION("iferror(GOOGLETRANSLATE(A753,""en"",""uk""))"),"")</f>
        <v/>
      </c>
      <c r="C753" s="104"/>
      <c r="D753" s="104"/>
      <c r="E753" s="104"/>
      <c r="F753" s="104"/>
      <c r="G753" s="104"/>
      <c r="H753" s="104"/>
    </row>
    <row r="754" ht="15.75" hidden="1" customHeight="1">
      <c r="A754" s="104"/>
      <c r="B754" s="104" t="str">
        <f>IFERROR(__xludf.DUMMYFUNCTION("iferror(GOOGLETRANSLATE(A754,""en"",""uk""))"),"")</f>
        <v/>
      </c>
      <c r="C754" s="104"/>
      <c r="D754" s="104"/>
      <c r="E754" s="104"/>
      <c r="F754" s="104"/>
      <c r="G754" s="104"/>
      <c r="H754" s="104"/>
    </row>
    <row r="755" ht="15.75" hidden="1" customHeight="1">
      <c r="A755" s="104"/>
      <c r="B755" s="104" t="str">
        <f>IFERROR(__xludf.DUMMYFUNCTION("iferror(GOOGLETRANSLATE(A755,""en"",""uk""))"),"")</f>
        <v/>
      </c>
      <c r="C755" s="104"/>
      <c r="D755" s="104"/>
      <c r="E755" s="104"/>
      <c r="F755" s="104"/>
      <c r="G755" s="104"/>
      <c r="H755" s="104"/>
    </row>
    <row r="756" ht="15.75" hidden="1" customHeight="1">
      <c r="A756" s="104"/>
      <c r="B756" s="104" t="str">
        <f>IFERROR(__xludf.DUMMYFUNCTION("iferror(GOOGLETRANSLATE(A756,""en"",""uk""))"),"")</f>
        <v/>
      </c>
      <c r="C756" s="104"/>
      <c r="D756" s="104"/>
      <c r="E756" s="104"/>
      <c r="F756" s="104"/>
      <c r="G756" s="104"/>
      <c r="H756" s="104"/>
    </row>
    <row r="757" ht="15.75" hidden="1" customHeight="1">
      <c r="A757" s="104"/>
      <c r="B757" s="104" t="str">
        <f>IFERROR(__xludf.DUMMYFUNCTION("iferror(GOOGLETRANSLATE(A757,""en"",""uk""))"),"")</f>
        <v/>
      </c>
      <c r="C757" s="104"/>
      <c r="D757" s="104"/>
      <c r="E757" s="104"/>
      <c r="F757" s="104"/>
      <c r="G757" s="104"/>
      <c r="H757" s="104"/>
    </row>
    <row r="758" ht="15.75" hidden="1" customHeight="1">
      <c r="A758" s="104"/>
      <c r="B758" s="104" t="str">
        <f>IFERROR(__xludf.DUMMYFUNCTION("iferror(GOOGLETRANSLATE(A758,""en"",""uk""))"),"")</f>
        <v/>
      </c>
      <c r="C758" s="104"/>
      <c r="D758" s="104"/>
      <c r="E758" s="104"/>
      <c r="F758" s="104"/>
      <c r="G758" s="104"/>
      <c r="H758" s="104"/>
    </row>
    <row r="759" ht="15.75" hidden="1" customHeight="1">
      <c r="A759" s="104"/>
      <c r="B759" s="104" t="str">
        <f>IFERROR(__xludf.DUMMYFUNCTION("iferror(GOOGLETRANSLATE(A759,""en"",""uk""))"),"")</f>
        <v/>
      </c>
      <c r="C759" s="104"/>
      <c r="D759" s="104"/>
      <c r="E759" s="104"/>
      <c r="F759" s="104"/>
      <c r="G759" s="104"/>
      <c r="H759" s="104"/>
    </row>
    <row r="760" ht="15.75" hidden="1" customHeight="1">
      <c r="A760" s="104"/>
      <c r="B760" s="104" t="str">
        <f>IFERROR(__xludf.DUMMYFUNCTION("iferror(GOOGLETRANSLATE(A760,""en"",""uk""))"),"")</f>
        <v/>
      </c>
      <c r="C760" s="104"/>
      <c r="D760" s="104"/>
      <c r="E760" s="104"/>
      <c r="F760" s="104"/>
      <c r="G760" s="104"/>
      <c r="H760" s="104"/>
    </row>
    <row r="761" ht="15.75" hidden="1" customHeight="1">
      <c r="A761" s="104"/>
      <c r="B761" s="104" t="str">
        <f>IFERROR(__xludf.DUMMYFUNCTION("iferror(GOOGLETRANSLATE(A761,""en"",""uk""))"),"")</f>
        <v/>
      </c>
      <c r="C761" s="104"/>
      <c r="D761" s="104"/>
      <c r="E761" s="104"/>
      <c r="F761" s="104"/>
      <c r="G761" s="104"/>
      <c r="H761" s="104"/>
    </row>
    <row r="762" ht="15.75" hidden="1" customHeight="1">
      <c r="A762" s="104"/>
      <c r="B762" s="104" t="str">
        <f>IFERROR(__xludf.DUMMYFUNCTION("iferror(GOOGLETRANSLATE(A762,""en"",""uk""))"),"")</f>
        <v/>
      </c>
      <c r="C762" s="104"/>
      <c r="D762" s="104"/>
      <c r="E762" s="104"/>
      <c r="F762" s="104"/>
      <c r="G762" s="104"/>
      <c r="H762" s="104"/>
    </row>
    <row r="763" ht="15.75" hidden="1" customHeight="1">
      <c r="A763" s="104"/>
      <c r="B763" s="104" t="str">
        <f>IFERROR(__xludf.DUMMYFUNCTION("iferror(GOOGLETRANSLATE(A763,""en"",""uk""))"),"")</f>
        <v/>
      </c>
      <c r="C763" s="104"/>
      <c r="D763" s="104"/>
      <c r="E763" s="104"/>
      <c r="F763" s="104"/>
      <c r="G763" s="104"/>
      <c r="H763" s="104"/>
    </row>
    <row r="764" ht="15.75" hidden="1" customHeight="1">
      <c r="A764" s="104"/>
      <c r="B764" s="104" t="str">
        <f>IFERROR(__xludf.DUMMYFUNCTION("iferror(GOOGLETRANSLATE(A764,""en"",""uk""))"),"")</f>
        <v/>
      </c>
      <c r="C764" s="104"/>
      <c r="D764" s="104"/>
      <c r="E764" s="104"/>
      <c r="F764" s="104"/>
      <c r="G764" s="104"/>
      <c r="H764" s="104"/>
    </row>
    <row r="765" ht="15.75" hidden="1" customHeight="1">
      <c r="A765" s="104"/>
      <c r="B765" s="104" t="str">
        <f>IFERROR(__xludf.DUMMYFUNCTION("iferror(GOOGLETRANSLATE(A765,""en"",""uk""))"),"")</f>
        <v/>
      </c>
      <c r="C765" s="104"/>
      <c r="D765" s="104"/>
      <c r="E765" s="104"/>
      <c r="F765" s="104"/>
      <c r="G765" s="104"/>
      <c r="H765" s="104"/>
    </row>
    <row r="766" ht="15.75" hidden="1" customHeight="1">
      <c r="A766" s="104"/>
      <c r="B766" s="104" t="str">
        <f>IFERROR(__xludf.DUMMYFUNCTION("iferror(GOOGLETRANSLATE(A766,""en"",""uk""))"),"")</f>
        <v/>
      </c>
      <c r="C766" s="104"/>
      <c r="D766" s="104"/>
      <c r="E766" s="104"/>
      <c r="F766" s="104"/>
      <c r="G766" s="104"/>
      <c r="H766" s="104"/>
    </row>
    <row r="767" ht="15.75" hidden="1" customHeight="1">
      <c r="A767" s="104"/>
      <c r="B767" s="104" t="str">
        <f>IFERROR(__xludf.DUMMYFUNCTION("iferror(GOOGLETRANSLATE(A767,""en"",""uk""))"),"")</f>
        <v/>
      </c>
      <c r="C767" s="104"/>
      <c r="D767" s="104"/>
      <c r="E767" s="104"/>
      <c r="F767" s="104"/>
      <c r="G767" s="104"/>
      <c r="H767" s="104"/>
    </row>
    <row r="768" ht="15.75" hidden="1" customHeight="1">
      <c r="A768" s="104"/>
      <c r="B768" s="104" t="str">
        <f>IFERROR(__xludf.DUMMYFUNCTION("iferror(GOOGLETRANSLATE(A768,""en"",""uk""))"),"")</f>
        <v/>
      </c>
      <c r="C768" s="104"/>
      <c r="D768" s="104"/>
      <c r="E768" s="104"/>
      <c r="F768" s="104"/>
      <c r="G768" s="104"/>
      <c r="H768" s="104"/>
    </row>
    <row r="769" ht="15.75" hidden="1" customHeight="1">
      <c r="A769" s="104"/>
      <c r="B769" s="104" t="str">
        <f>IFERROR(__xludf.DUMMYFUNCTION("iferror(GOOGLETRANSLATE(A769,""en"",""uk""))"),"")</f>
        <v/>
      </c>
      <c r="C769" s="104"/>
      <c r="D769" s="104"/>
      <c r="E769" s="104"/>
      <c r="F769" s="104"/>
      <c r="G769" s="104"/>
      <c r="H769" s="104"/>
    </row>
    <row r="770" ht="15.75" hidden="1" customHeight="1">
      <c r="A770" s="104"/>
      <c r="B770" s="104" t="str">
        <f>IFERROR(__xludf.DUMMYFUNCTION("iferror(GOOGLETRANSLATE(A770,""en"",""uk""))"),"")</f>
        <v/>
      </c>
      <c r="C770" s="104"/>
      <c r="D770" s="104"/>
      <c r="E770" s="104"/>
      <c r="F770" s="104"/>
      <c r="G770" s="104"/>
      <c r="H770" s="104"/>
    </row>
    <row r="771" ht="15.75" hidden="1" customHeight="1">
      <c r="A771" s="104"/>
      <c r="B771" s="104" t="str">
        <f>IFERROR(__xludf.DUMMYFUNCTION("iferror(GOOGLETRANSLATE(A771,""en"",""uk""))"),"")</f>
        <v/>
      </c>
      <c r="C771" s="104"/>
      <c r="D771" s="104"/>
      <c r="E771" s="104"/>
      <c r="F771" s="104"/>
      <c r="G771" s="104"/>
      <c r="H771" s="104"/>
    </row>
    <row r="772" ht="15.75" hidden="1" customHeight="1">
      <c r="A772" s="104"/>
      <c r="B772" s="104" t="str">
        <f>IFERROR(__xludf.DUMMYFUNCTION("iferror(GOOGLETRANSLATE(A772,""en"",""uk""))"),"")</f>
        <v/>
      </c>
      <c r="C772" s="104"/>
      <c r="D772" s="104"/>
      <c r="E772" s="104"/>
      <c r="F772" s="104"/>
      <c r="G772" s="104"/>
      <c r="H772" s="104"/>
    </row>
    <row r="773" ht="15.75" hidden="1" customHeight="1">
      <c r="A773" s="104"/>
      <c r="B773" s="104" t="str">
        <f>IFERROR(__xludf.DUMMYFUNCTION("iferror(GOOGLETRANSLATE(A773,""en"",""uk""))"),"")</f>
        <v/>
      </c>
      <c r="C773" s="104"/>
      <c r="D773" s="104"/>
      <c r="E773" s="104"/>
      <c r="F773" s="104"/>
      <c r="G773" s="104"/>
      <c r="H773" s="104"/>
    </row>
    <row r="774" ht="15.75" hidden="1" customHeight="1">
      <c r="A774" s="104"/>
      <c r="B774" s="104" t="str">
        <f>IFERROR(__xludf.DUMMYFUNCTION("iferror(GOOGLETRANSLATE(A774,""en"",""uk""))"),"")</f>
        <v/>
      </c>
      <c r="C774" s="104"/>
      <c r="D774" s="104"/>
      <c r="E774" s="104"/>
      <c r="F774" s="104"/>
      <c r="G774" s="104"/>
      <c r="H774" s="104"/>
    </row>
    <row r="775" ht="15.75" hidden="1" customHeight="1">
      <c r="A775" s="104"/>
      <c r="B775" s="104" t="str">
        <f>IFERROR(__xludf.DUMMYFUNCTION("iferror(GOOGLETRANSLATE(A775,""en"",""uk""))"),"")</f>
        <v/>
      </c>
      <c r="C775" s="104"/>
      <c r="D775" s="104"/>
      <c r="E775" s="104"/>
      <c r="F775" s="104"/>
      <c r="G775" s="104"/>
      <c r="H775" s="104"/>
    </row>
    <row r="776" ht="15.75" hidden="1" customHeight="1">
      <c r="A776" s="104"/>
      <c r="B776" s="104" t="str">
        <f>IFERROR(__xludf.DUMMYFUNCTION("iferror(GOOGLETRANSLATE(A776,""en"",""uk""))"),"")</f>
        <v/>
      </c>
      <c r="C776" s="104"/>
      <c r="D776" s="104"/>
      <c r="E776" s="104"/>
      <c r="F776" s="104"/>
      <c r="G776" s="104"/>
      <c r="H776" s="104"/>
    </row>
    <row r="777" ht="15.75" hidden="1" customHeight="1">
      <c r="A777" s="104"/>
      <c r="B777" s="104" t="str">
        <f>IFERROR(__xludf.DUMMYFUNCTION("iferror(GOOGLETRANSLATE(A777,""en"",""uk""))"),"")</f>
        <v/>
      </c>
      <c r="C777" s="104"/>
      <c r="D777" s="104"/>
      <c r="E777" s="104"/>
      <c r="F777" s="104"/>
      <c r="G777" s="104"/>
      <c r="H777" s="104"/>
    </row>
    <row r="778" ht="15.75" hidden="1" customHeight="1">
      <c r="A778" s="104"/>
      <c r="B778" s="104" t="str">
        <f>IFERROR(__xludf.DUMMYFUNCTION("iferror(GOOGLETRANSLATE(A778,""en"",""uk""))"),"")</f>
        <v/>
      </c>
      <c r="C778" s="104"/>
      <c r="D778" s="104"/>
      <c r="E778" s="104"/>
      <c r="F778" s="104"/>
      <c r="G778" s="104"/>
      <c r="H778" s="104"/>
    </row>
    <row r="779" ht="15.75" hidden="1" customHeight="1">
      <c r="A779" s="104"/>
      <c r="B779" s="104" t="str">
        <f>IFERROR(__xludf.DUMMYFUNCTION("iferror(GOOGLETRANSLATE(A779,""en"",""uk""))"),"")</f>
        <v/>
      </c>
      <c r="C779" s="104"/>
      <c r="D779" s="104"/>
      <c r="E779" s="104"/>
      <c r="F779" s="104"/>
      <c r="G779" s="104"/>
      <c r="H779" s="104"/>
    </row>
    <row r="780" ht="15.75" hidden="1" customHeight="1">
      <c r="A780" s="104"/>
      <c r="B780" s="104" t="str">
        <f>IFERROR(__xludf.DUMMYFUNCTION("iferror(GOOGLETRANSLATE(A780,""en"",""uk""))"),"")</f>
        <v/>
      </c>
      <c r="C780" s="104"/>
      <c r="D780" s="104"/>
      <c r="E780" s="104"/>
      <c r="F780" s="104"/>
      <c r="G780" s="104"/>
      <c r="H780" s="104"/>
    </row>
    <row r="781" ht="15.75" hidden="1" customHeight="1">
      <c r="A781" s="104"/>
      <c r="B781" s="104" t="str">
        <f>IFERROR(__xludf.DUMMYFUNCTION("iferror(GOOGLETRANSLATE(A781,""en"",""uk""))"),"")</f>
        <v/>
      </c>
      <c r="C781" s="104"/>
      <c r="D781" s="104"/>
      <c r="E781" s="104"/>
      <c r="F781" s="104"/>
      <c r="G781" s="104"/>
      <c r="H781" s="104"/>
    </row>
    <row r="782" ht="15.75" hidden="1" customHeight="1">
      <c r="A782" s="104"/>
      <c r="B782" s="104" t="str">
        <f>IFERROR(__xludf.DUMMYFUNCTION("iferror(GOOGLETRANSLATE(A782,""en"",""uk""))"),"")</f>
        <v/>
      </c>
      <c r="C782" s="104"/>
      <c r="D782" s="104"/>
      <c r="E782" s="104"/>
      <c r="F782" s="104"/>
      <c r="G782" s="104"/>
      <c r="H782" s="104"/>
    </row>
    <row r="783" ht="15.75" hidden="1" customHeight="1">
      <c r="A783" s="104"/>
      <c r="B783" s="104" t="str">
        <f>IFERROR(__xludf.DUMMYFUNCTION("iferror(GOOGLETRANSLATE(A783,""en"",""uk""))"),"")</f>
        <v/>
      </c>
      <c r="C783" s="104"/>
      <c r="D783" s="104"/>
      <c r="E783" s="104"/>
      <c r="F783" s="104"/>
      <c r="G783" s="104"/>
      <c r="H783" s="104"/>
    </row>
    <row r="784" ht="15.75" hidden="1" customHeight="1">
      <c r="A784" s="104"/>
      <c r="B784" s="104" t="str">
        <f>IFERROR(__xludf.DUMMYFUNCTION("iferror(GOOGLETRANSLATE(A784,""en"",""uk""))"),"")</f>
        <v/>
      </c>
      <c r="C784" s="104"/>
      <c r="D784" s="104"/>
      <c r="E784" s="104"/>
      <c r="F784" s="104"/>
      <c r="G784" s="104"/>
      <c r="H784" s="104"/>
    </row>
    <row r="785" ht="15.75" hidden="1" customHeight="1">
      <c r="A785" s="104"/>
      <c r="B785" s="104" t="str">
        <f>IFERROR(__xludf.DUMMYFUNCTION("iferror(GOOGLETRANSLATE(A785,""en"",""uk""))"),"")</f>
        <v/>
      </c>
      <c r="C785" s="104"/>
      <c r="D785" s="104"/>
      <c r="E785" s="104"/>
      <c r="F785" s="104"/>
      <c r="G785" s="104"/>
      <c r="H785" s="104"/>
    </row>
    <row r="786" ht="15.75" hidden="1" customHeight="1">
      <c r="A786" s="104"/>
      <c r="B786" s="104" t="str">
        <f>IFERROR(__xludf.DUMMYFUNCTION("iferror(GOOGLETRANSLATE(A786,""en"",""uk""))"),"")</f>
        <v/>
      </c>
      <c r="C786" s="104"/>
      <c r="D786" s="104"/>
      <c r="E786" s="104"/>
      <c r="F786" s="104"/>
      <c r="G786" s="104"/>
      <c r="H786" s="104"/>
    </row>
    <row r="787" ht="15.75" hidden="1" customHeight="1">
      <c r="A787" s="104"/>
      <c r="B787" s="104" t="str">
        <f>IFERROR(__xludf.DUMMYFUNCTION("iferror(GOOGLETRANSLATE(A787,""en"",""uk""))"),"")</f>
        <v/>
      </c>
      <c r="C787" s="104"/>
      <c r="D787" s="104"/>
      <c r="E787" s="104"/>
      <c r="F787" s="104"/>
      <c r="G787" s="104"/>
      <c r="H787" s="104"/>
    </row>
    <row r="788" ht="15.75" hidden="1" customHeight="1">
      <c r="A788" s="104"/>
      <c r="B788" s="104" t="str">
        <f>IFERROR(__xludf.DUMMYFUNCTION("iferror(GOOGLETRANSLATE(A788,""en"",""uk""))"),"")</f>
        <v/>
      </c>
      <c r="C788" s="104"/>
      <c r="D788" s="104"/>
      <c r="E788" s="104"/>
      <c r="F788" s="104"/>
      <c r="G788" s="104"/>
      <c r="H788" s="104"/>
    </row>
    <row r="789" ht="15.75" hidden="1" customHeight="1">
      <c r="A789" s="104"/>
      <c r="B789" s="104" t="str">
        <f>IFERROR(__xludf.DUMMYFUNCTION("iferror(GOOGLETRANSLATE(A789,""en"",""uk""))"),"")</f>
        <v/>
      </c>
      <c r="C789" s="104"/>
      <c r="D789" s="104"/>
      <c r="E789" s="104"/>
      <c r="F789" s="104"/>
      <c r="G789" s="104"/>
      <c r="H789" s="104"/>
    </row>
    <row r="790" ht="15.75" hidden="1" customHeight="1">
      <c r="A790" s="104"/>
      <c r="B790" s="104" t="str">
        <f>IFERROR(__xludf.DUMMYFUNCTION("iferror(GOOGLETRANSLATE(A790,""en"",""uk""))"),"")</f>
        <v/>
      </c>
      <c r="C790" s="104"/>
      <c r="D790" s="104"/>
      <c r="E790" s="104"/>
      <c r="F790" s="104"/>
      <c r="G790" s="104"/>
      <c r="H790" s="104"/>
    </row>
    <row r="791" ht="15.75" hidden="1" customHeight="1">
      <c r="A791" s="104"/>
      <c r="B791" s="104" t="str">
        <f>IFERROR(__xludf.DUMMYFUNCTION("iferror(GOOGLETRANSLATE(A791,""en"",""uk""))"),"")</f>
        <v/>
      </c>
      <c r="C791" s="104"/>
      <c r="D791" s="104"/>
      <c r="E791" s="104"/>
      <c r="F791" s="104"/>
      <c r="G791" s="104"/>
      <c r="H791" s="104"/>
    </row>
    <row r="792" ht="15.75" hidden="1" customHeight="1">
      <c r="A792" s="104"/>
      <c r="B792" s="104" t="str">
        <f>IFERROR(__xludf.DUMMYFUNCTION("iferror(GOOGLETRANSLATE(A792,""en"",""uk""))"),"")</f>
        <v/>
      </c>
      <c r="C792" s="104"/>
      <c r="D792" s="104"/>
      <c r="E792" s="104"/>
      <c r="F792" s="104"/>
      <c r="G792" s="104"/>
      <c r="H792" s="104"/>
    </row>
    <row r="793" ht="15.75" hidden="1" customHeight="1">
      <c r="A793" s="104"/>
      <c r="B793" s="104" t="str">
        <f>IFERROR(__xludf.DUMMYFUNCTION("iferror(GOOGLETRANSLATE(A793,""en"",""uk""))"),"")</f>
        <v/>
      </c>
      <c r="C793" s="104"/>
      <c r="D793" s="104"/>
      <c r="E793" s="104"/>
      <c r="F793" s="104"/>
      <c r="G793" s="104"/>
      <c r="H793" s="104"/>
    </row>
    <row r="794" ht="15.75" hidden="1" customHeight="1">
      <c r="A794" s="104"/>
      <c r="B794" s="104" t="str">
        <f>IFERROR(__xludf.DUMMYFUNCTION("iferror(GOOGLETRANSLATE(A794,""en"",""uk""))"),"")</f>
        <v/>
      </c>
      <c r="C794" s="104"/>
      <c r="D794" s="104"/>
      <c r="E794" s="104"/>
      <c r="F794" s="104"/>
      <c r="G794" s="104"/>
      <c r="H794" s="104"/>
    </row>
    <row r="795" ht="15.75" hidden="1" customHeight="1">
      <c r="A795" s="104"/>
      <c r="B795" s="104" t="str">
        <f>IFERROR(__xludf.DUMMYFUNCTION("iferror(GOOGLETRANSLATE(A795,""en"",""uk""))"),"")</f>
        <v/>
      </c>
      <c r="C795" s="104"/>
      <c r="D795" s="104"/>
      <c r="E795" s="104"/>
      <c r="F795" s="104"/>
      <c r="G795" s="104"/>
      <c r="H795" s="104"/>
    </row>
    <row r="796" ht="15.75" hidden="1" customHeight="1">
      <c r="A796" s="104"/>
      <c r="B796" s="104" t="str">
        <f>IFERROR(__xludf.DUMMYFUNCTION("iferror(GOOGLETRANSLATE(A796,""en"",""uk""))"),"")</f>
        <v/>
      </c>
      <c r="C796" s="104"/>
      <c r="D796" s="104"/>
      <c r="E796" s="104"/>
      <c r="F796" s="104"/>
      <c r="G796" s="104"/>
      <c r="H796" s="104"/>
    </row>
    <row r="797" ht="15.75" hidden="1" customHeight="1">
      <c r="A797" s="104"/>
      <c r="B797" s="104" t="str">
        <f>IFERROR(__xludf.DUMMYFUNCTION("iferror(GOOGLETRANSLATE(A797,""en"",""uk""))"),"")</f>
        <v/>
      </c>
      <c r="C797" s="104"/>
      <c r="D797" s="104"/>
      <c r="E797" s="104"/>
      <c r="F797" s="104"/>
      <c r="G797" s="104"/>
      <c r="H797" s="104"/>
    </row>
    <row r="798" ht="15.75" hidden="1" customHeight="1">
      <c r="A798" s="104"/>
      <c r="B798" s="104" t="str">
        <f>IFERROR(__xludf.DUMMYFUNCTION("iferror(GOOGLETRANSLATE(A798,""en"",""uk""))"),"")</f>
        <v/>
      </c>
      <c r="C798" s="104"/>
      <c r="D798" s="104"/>
      <c r="E798" s="104"/>
      <c r="F798" s="104"/>
      <c r="G798" s="104"/>
      <c r="H798" s="104"/>
    </row>
    <row r="799" ht="15.75" hidden="1" customHeight="1">
      <c r="A799" s="104"/>
      <c r="B799" s="104" t="str">
        <f>IFERROR(__xludf.DUMMYFUNCTION("iferror(GOOGLETRANSLATE(A799,""en"",""uk""))"),"")</f>
        <v/>
      </c>
      <c r="C799" s="104"/>
      <c r="D799" s="104"/>
      <c r="E799" s="104"/>
      <c r="F799" s="104"/>
      <c r="G799" s="104"/>
      <c r="H799" s="104"/>
    </row>
    <row r="800" ht="15.75" hidden="1" customHeight="1">
      <c r="A800" s="104"/>
      <c r="B800" s="104" t="str">
        <f>IFERROR(__xludf.DUMMYFUNCTION("iferror(GOOGLETRANSLATE(A800,""en"",""uk""))"),"")</f>
        <v/>
      </c>
      <c r="C800" s="104"/>
      <c r="D800" s="104"/>
      <c r="E800" s="104"/>
      <c r="F800" s="104"/>
      <c r="G800" s="104"/>
      <c r="H800" s="104"/>
    </row>
    <row r="801" ht="15.75" hidden="1" customHeight="1">
      <c r="A801" s="104"/>
      <c r="B801" s="104" t="str">
        <f>IFERROR(__xludf.DUMMYFUNCTION("iferror(GOOGLETRANSLATE(A801,""en"",""uk""))"),"")</f>
        <v/>
      </c>
      <c r="C801" s="104"/>
      <c r="D801" s="104"/>
      <c r="E801" s="104"/>
      <c r="F801" s="104"/>
      <c r="G801" s="104"/>
      <c r="H801" s="104"/>
    </row>
    <row r="802" ht="15.75" hidden="1" customHeight="1">
      <c r="A802" s="104"/>
      <c r="B802" s="104" t="str">
        <f>IFERROR(__xludf.DUMMYFUNCTION("iferror(GOOGLETRANSLATE(A802,""en"",""uk""))"),"")</f>
        <v/>
      </c>
      <c r="C802" s="104"/>
      <c r="D802" s="104"/>
      <c r="E802" s="104"/>
      <c r="F802" s="104"/>
      <c r="G802" s="104"/>
      <c r="H802" s="104"/>
    </row>
    <row r="803" ht="15.75" hidden="1" customHeight="1">
      <c r="A803" s="104"/>
      <c r="B803" s="104" t="str">
        <f>IFERROR(__xludf.DUMMYFUNCTION("iferror(GOOGLETRANSLATE(A803,""en"",""uk""))"),"")</f>
        <v/>
      </c>
      <c r="C803" s="104"/>
      <c r="D803" s="104"/>
      <c r="E803" s="104"/>
      <c r="F803" s="104"/>
      <c r="G803" s="104"/>
      <c r="H803" s="104"/>
    </row>
    <row r="804" ht="15.75" hidden="1" customHeight="1">
      <c r="A804" s="104"/>
      <c r="B804" s="104" t="str">
        <f>IFERROR(__xludf.DUMMYFUNCTION("iferror(GOOGLETRANSLATE(A804,""en"",""uk""))"),"")</f>
        <v/>
      </c>
      <c r="C804" s="104"/>
      <c r="D804" s="104"/>
      <c r="E804" s="104"/>
      <c r="F804" s="104"/>
      <c r="G804" s="104"/>
      <c r="H804" s="104"/>
    </row>
    <row r="805" ht="15.75" hidden="1" customHeight="1">
      <c r="A805" s="104"/>
      <c r="B805" s="104" t="str">
        <f>IFERROR(__xludf.DUMMYFUNCTION("iferror(GOOGLETRANSLATE(A805,""en"",""uk""))"),"")</f>
        <v/>
      </c>
      <c r="C805" s="104"/>
      <c r="D805" s="104"/>
      <c r="E805" s="104"/>
      <c r="F805" s="104"/>
      <c r="G805" s="104"/>
      <c r="H805" s="104"/>
    </row>
    <row r="806" ht="15.75" hidden="1" customHeight="1">
      <c r="A806" s="104"/>
      <c r="B806" s="104" t="str">
        <f>IFERROR(__xludf.DUMMYFUNCTION("iferror(GOOGLETRANSLATE(A806,""en"",""uk""))"),"")</f>
        <v/>
      </c>
      <c r="C806" s="104"/>
      <c r="D806" s="104"/>
      <c r="E806" s="104"/>
      <c r="F806" s="104"/>
      <c r="G806" s="104"/>
      <c r="H806" s="104"/>
    </row>
    <row r="807" ht="15.75" hidden="1" customHeight="1">
      <c r="A807" s="104"/>
      <c r="B807" s="104" t="str">
        <f>IFERROR(__xludf.DUMMYFUNCTION("iferror(GOOGLETRANSLATE(A807,""en"",""uk""))"),"")</f>
        <v/>
      </c>
      <c r="C807" s="104"/>
      <c r="D807" s="104"/>
      <c r="E807" s="104"/>
      <c r="F807" s="104"/>
      <c r="G807" s="104"/>
      <c r="H807" s="104"/>
    </row>
    <row r="808" ht="15.75" hidden="1" customHeight="1">
      <c r="A808" s="104"/>
      <c r="B808" s="104" t="str">
        <f>IFERROR(__xludf.DUMMYFUNCTION("iferror(GOOGLETRANSLATE(A808,""en"",""uk""))"),"")</f>
        <v/>
      </c>
      <c r="C808" s="104"/>
      <c r="D808" s="104"/>
      <c r="E808" s="104"/>
      <c r="F808" s="104"/>
      <c r="G808" s="104"/>
      <c r="H808" s="104"/>
    </row>
    <row r="809" ht="15.75" hidden="1" customHeight="1">
      <c r="A809" s="104"/>
      <c r="B809" s="104" t="str">
        <f>IFERROR(__xludf.DUMMYFUNCTION("iferror(GOOGLETRANSLATE(A809,""en"",""uk""))"),"")</f>
        <v/>
      </c>
      <c r="C809" s="104"/>
      <c r="D809" s="104"/>
      <c r="E809" s="104"/>
      <c r="F809" s="104"/>
      <c r="G809" s="104"/>
      <c r="H809" s="104"/>
    </row>
    <row r="810" ht="15.75" hidden="1" customHeight="1">
      <c r="A810" s="104"/>
      <c r="B810" s="104" t="str">
        <f>IFERROR(__xludf.DUMMYFUNCTION("iferror(GOOGLETRANSLATE(A810,""en"",""uk""))"),"")</f>
        <v/>
      </c>
      <c r="C810" s="104"/>
      <c r="D810" s="104"/>
      <c r="E810" s="104"/>
      <c r="F810" s="104"/>
      <c r="G810" s="104"/>
      <c r="H810" s="104"/>
    </row>
    <row r="811" ht="15.75" hidden="1" customHeight="1">
      <c r="A811" s="104"/>
      <c r="B811" s="104" t="str">
        <f>IFERROR(__xludf.DUMMYFUNCTION("iferror(GOOGLETRANSLATE(A811,""en"",""uk""))"),"")</f>
        <v/>
      </c>
      <c r="C811" s="104"/>
      <c r="D811" s="104"/>
      <c r="E811" s="104"/>
      <c r="F811" s="104"/>
      <c r="G811" s="104"/>
      <c r="H811" s="104"/>
    </row>
    <row r="812" ht="15.75" hidden="1" customHeight="1">
      <c r="A812" s="104"/>
      <c r="B812" s="104" t="str">
        <f>IFERROR(__xludf.DUMMYFUNCTION("iferror(GOOGLETRANSLATE(A812,""en"",""uk""))"),"")</f>
        <v/>
      </c>
      <c r="C812" s="104"/>
      <c r="D812" s="104"/>
      <c r="E812" s="104"/>
      <c r="F812" s="104"/>
      <c r="G812" s="104"/>
      <c r="H812" s="104"/>
    </row>
    <row r="813" ht="15.75" hidden="1" customHeight="1">
      <c r="A813" s="104"/>
      <c r="B813" s="104" t="str">
        <f>IFERROR(__xludf.DUMMYFUNCTION("iferror(GOOGLETRANSLATE(A813,""en"",""uk""))"),"")</f>
        <v/>
      </c>
      <c r="C813" s="104"/>
      <c r="D813" s="104"/>
      <c r="E813" s="104"/>
      <c r="F813" s="104"/>
      <c r="G813" s="104"/>
      <c r="H813" s="104"/>
    </row>
    <row r="814" ht="15.75" hidden="1" customHeight="1">
      <c r="A814" s="104"/>
      <c r="B814" s="104" t="str">
        <f>IFERROR(__xludf.DUMMYFUNCTION("iferror(GOOGLETRANSLATE(A814,""en"",""uk""))"),"")</f>
        <v/>
      </c>
      <c r="C814" s="104"/>
      <c r="D814" s="104"/>
      <c r="E814" s="104"/>
      <c r="F814" s="104"/>
      <c r="G814" s="104"/>
      <c r="H814" s="104"/>
    </row>
    <row r="815" ht="15.75" hidden="1" customHeight="1">
      <c r="A815" s="104"/>
      <c r="B815" s="104" t="str">
        <f>IFERROR(__xludf.DUMMYFUNCTION("iferror(GOOGLETRANSLATE(A815,""en"",""uk""))"),"")</f>
        <v/>
      </c>
      <c r="C815" s="104"/>
      <c r="D815" s="104"/>
      <c r="E815" s="104"/>
      <c r="F815" s="104"/>
      <c r="G815" s="104"/>
      <c r="H815" s="104"/>
    </row>
    <row r="816" ht="15.75" hidden="1" customHeight="1">
      <c r="A816" s="104"/>
      <c r="B816" s="104" t="str">
        <f>IFERROR(__xludf.DUMMYFUNCTION("iferror(GOOGLETRANSLATE(A816,""en"",""uk""))"),"")</f>
        <v/>
      </c>
      <c r="C816" s="104"/>
      <c r="D816" s="104"/>
      <c r="E816" s="104"/>
      <c r="F816" s="104"/>
      <c r="G816" s="104"/>
      <c r="H816" s="104"/>
    </row>
    <row r="817" ht="15.75" hidden="1" customHeight="1">
      <c r="A817" s="104"/>
      <c r="B817" s="104" t="str">
        <f>IFERROR(__xludf.DUMMYFUNCTION("iferror(GOOGLETRANSLATE(A817,""en"",""uk""))"),"")</f>
        <v/>
      </c>
      <c r="C817" s="104"/>
      <c r="D817" s="104"/>
      <c r="E817" s="104"/>
      <c r="F817" s="104"/>
      <c r="G817" s="104"/>
      <c r="H817" s="104"/>
    </row>
    <row r="818" ht="15.75" hidden="1" customHeight="1">
      <c r="A818" s="104"/>
      <c r="B818" s="104" t="str">
        <f>IFERROR(__xludf.DUMMYFUNCTION("iferror(GOOGLETRANSLATE(A818,""en"",""uk""))"),"")</f>
        <v/>
      </c>
      <c r="C818" s="104"/>
      <c r="D818" s="104"/>
      <c r="E818" s="104"/>
      <c r="F818" s="104"/>
      <c r="G818" s="104"/>
      <c r="H818" s="104"/>
    </row>
    <row r="819" ht="15.75" hidden="1" customHeight="1">
      <c r="A819" s="104"/>
      <c r="B819" s="104" t="str">
        <f>IFERROR(__xludf.DUMMYFUNCTION("iferror(GOOGLETRANSLATE(A819,""en"",""uk""))"),"")</f>
        <v/>
      </c>
      <c r="C819" s="104"/>
      <c r="D819" s="104"/>
      <c r="E819" s="104"/>
      <c r="F819" s="104"/>
      <c r="G819" s="104"/>
      <c r="H819" s="104"/>
    </row>
    <row r="820" ht="15.75" hidden="1" customHeight="1">
      <c r="A820" s="104"/>
      <c r="B820" s="104" t="str">
        <f>IFERROR(__xludf.DUMMYFUNCTION("iferror(GOOGLETRANSLATE(A820,""en"",""uk""))"),"")</f>
        <v/>
      </c>
      <c r="C820" s="104"/>
      <c r="D820" s="104"/>
      <c r="E820" s="104"/>
      <c r="F820" s="104"/>
      <c r="G820" s="104"/>
      <c r="H820" s="104"/>
    </row>
    <row r="821" ht="15.75" hidden="1" customHeight="1">
      <c r="A821" s="104"/>
      <c r="B821" s="104" t="str">
        <f>IFERROR(__xludf.DUMMYFUNCTION("iferror(GOOGLETRANSLATE(A821,""en"",""uk""))"),"")</f>
        <v/>
      </c>
      <c r="C821" s="104"/>
      <c r="D821" s="104"/>
      <c r="E821" s="104"/>
      <c r="F821" s="104"/>
      <c r="G821" s="104"/>
      <c r="H821" s="104"/>
    </row>
    <row r="822" ht="15.75" hidden="1" customHeight="1">
      <c r="A822" s="104"/>
      <c r="B822" s="104" t="str">
        <f>IFERROR(__xludf.DUMMYFUNCTION("iferror(GOOGLETRANSLATE(A822,""en"",""uk""))"),"")</f>
        <v/>
      </c>
      <c r="C822" s="104"/>
      <c r="D822" s="104"/>
      <c r="E822" s="104"/>
      <c r="F822" s="104"/>
      <c r="G822" s="104"/>
      <c r="H822" s="104"/>
    </row>
    <row r="823" ht="15.75" hidden="1" customHeight="1">
      <c r="A823" s="104"/>
      <c r="B823" s="104" t="str">
        <f>IFERROR(__xludf.DUMMYFUNCTION("iferror(GOOGLETRANSLATE(A823,""en"",""uk""))"),"")</f>
        <v/>
      </c>
      <c r="C823" s="104"/>
      <c r="D823" s="104"/>
      <c r="E823" s="104"/>
      <c r="F823" s="104"/>
      <c r="G823" s="104"/>
      <c r="H823" s="104"/>
    </row>
    <row r="824" ht="15.75" hidden="1" customHeight="1">
      <c r="A824" s="104"/>
      <c r="B824" s="104" t="str">
        <f>IFERROR(__xludf.DUMMYFUNCTION("iferror(GOOGLETRANSLATE(A824,""en"",""uk""))"),"")</f>
        <v/>
      </c>
      <c r="C824" s="104"/>
      <c r="D824" s="104"/>
      <c r="E824" s="104"/>
      <c r="F824" s="104"/>
      <c r="G824" s="104"/>
      <c r="H824" s="104"/>
    </row>
    <row r="825" ht="15.75" hidden="1" customHeight="1">
      <c r="A825" s="104"/>
      <c r="B825" s="104" t="str">
        <f>IFERROR(__xludf.DUMMYFUNCTION("iferror(GOOGLETRANSLATE(A825,""en"",""uk""))"),"")</f>
        <v/>
      </c>
      <c r="C825" s="104"/>
      <c r="D825" s="104"/>
      <c r="E825" s="104"/>
      <c r="F825" s="104"/>
      <c r="G825" s="104"/>
      <c r="H825" s="104"/>
    </row>
    <row r="826" ht="15.75" hidden="1" customHeight="1">
      <c r="A826" s="104"/>
      <c r="B826" s="104" t="str">
        <f>IFERROR(__xludf.DUMMYFUNCTION("iferror(GOOGLETRANSLATE(A826,""en"",""uk""))"),"")</f>
        <v/>
      </c>
      <c r="C826" s="104"/>
      <c r="D826" s="104"/>
      <c r="E826" s="104"/>
      <c r="F826" s="104"/>
      <c r="G826" s="104"/>
      <c r="H826" s="104"/>
    </row>
    <row r="827" ht="15.75" hidden="1" customHeight="1">
      <c r="A827" s="104"/>
      <c r="B827" s="104" t="str">
        <f>IFERROR(__xludf.DUMMYFUNCTION("iferror(GOOGLETRANSLATE(A827,""en"",""uk""))"),"")</f>
        <v/>
      </c>
      <c r="C827" s="104"/>
      <c r="D827" s="104"/>
      <c r="E827" s="104"/>
      <c r="F827" s="104"/>
      <c r="G827" s="104"/>
      <c r="H827" s="104"/>
    </row>
    <row r="828" ht="15.75" hidden="1" customHeight="1">
      <c r="A828" s="104"/>
      <c r="B828" s="104" t="str">
        <f>IFERROR(__xludf.DUMMYFUNCTION("iferror(GOOGLETRANSLATE(A828,""en"",""uk""))"),"")</f>
        <v/>
      </c>
      <c r="C828" s="104"/>
      <c r="D828" s="104"/>
      <c r="E828" s="104"/>
      <c r="F828" s="104"/>
      <c r="G828" s="104"/>
      <c r="H828" s="104"/>
    </row>
    <row r="829" ht="15.75" hidden="1" customHeight="1">
      <c r="A829" s="104"/>
      <c r="B829" s="104" t="str">
        <f>IFERROR(__xludf.DUMMYFUNCTION("iferror(GOOGLETRANSLATE(A829,""en"",""uk""))"),"")</f>
        <v/>
      </c>
      <c r="C829" s="104"/>
      <c r="D829" s="104"/>
      <c r="E829" s="104"/>
      <c r="F829" s="104"/>
      <c r="G829" s="104"/>
      <c r="H829" s="104"/>
    </row>
    <row r="830" ht="15.75" hidden="1" customHeight="1">
      <c r="A830" s="104"/>
      <c r="B830" s="104" t="str">
        <f>IFERROR(__xludf.DUMMYFUNCTION("iferror(GOOGLETRANSLATE(A830,""en"",""uk""))"),"")</f>
        <v/>
      </c>
      <c r="C830" s="104"/>
      <c r="D830" s="104"/>
      <c r="E830" s="104"/>
      <c r="F830" s="104"/>
      <c r="G830" s="104"/>
      <c r="H830" s="104"/>
    </row>
    <row r="831" ht="15.75" hidden="1" customHeight="1">
      <c r="A831" s="104"/>
      <c r="B831" s="104" t="str">
        <f>IFERROR(__xludf.DUMMYFUNCTION("iferror(GOOGLETRANSLATE(A831,""en"",""uk""))"),"")</f>
        <v/>
      </c>
      <c r="C831" s="104"/>
      <c r="D831" s="104"/>
      <c r="E831" s="104"/>
      <c r="F831" s="104"/>
      <c r="G831" s="104"/>
      <c r="H831" s="104"/>
    </row>
    <row r="832" ht="15.75" hidden="1" customHeight="1">
      <c r="A832" s="104"/>
      <c r="B832" s="104" t="str">
        <f>IFERROR(__xludf.DUMMYFUNCTION("iferror(GOOGLETRANSLATE(A832,""en"",""uk""))"),"")</f>
        <v/>
      </c>
      <c r="C832" s="104"/>
      <c r="D832" s="104"/>
      <c r="E832" s="104"/>
      <c r="F832" s="104"/>
      <c r="G832" s="104"/>
      <c r="H832" s="104"/>
    </row>
    <row r="833" ht="15.75" hidden="1" customHeight="1">
      <c r="A833" s="104"/>
      <c r="B833" s="104" t="str">
        <f>IFERROR(__xludf.DUMMYFUNCTION("iferror(GOOGLETRANSLATE(A833,""en"",""uk""))"),"")</f>
        <v/>
      </c>
      <c r="C833" s="104"/>
      <c r="D833" s="104"/>
      <c r="E833" s="104"/>
      <c r="F833" s="104"/>
      <c r="G833" s="104"/>
      <c r="H833" s="104"/>
    </row>
    <row r="834" ht="15.75" hidden="1" customHeight="1">
      <c r="A834" s="104"/>
      <c r="B834" s="104" t="str">
        <f>IFERROR(__xludf.DUMMYFUNCTION("iferror(GOOGLETRANSLATE(A834,""en"",""uk""))"),"")</f>
        <v/>
      </c>
      <c r="C834" s="104"/>
      <c r="D834" s="104"/>
      <c r="E834" s="104"/>
      <c r="F834" s="104"/>
      <c r="G834" s="104"/>
      <c r="H834" s="104"/>
    </row>
    <row r="835" ht="15.75" hidden="1" customHeight="1">
      <c r="A835" s="104"/>
      <c r="B835" s="104" t="str">
        <f>IFERROR(__xludf.DUMMYFUNCTION("iferror(GOOGLETRANSLATE(A835,""en"",""uk""))"),"")</f>
        <v/>
      </c>
      <c r="C835" s="104"/>
      <c r="D835" s="104"/>
      <c r="E835" s="104"/>
      <c r="F835" s="104"/>
      <c r="G835" s="104"/>
      <c r="H835" s="104"/>
    </row>
    <row r="836" ht="15.75" hidden="1" customHeight="1">
      <c r="A836" s="104"/>
      <c r="B836" s="104" t="str">
        <f>IFERROR(__xludf.DUMMYFUNCTION("iferror(GOOGLETRANSLATE(A836,""en"",""uk""))"),"")</f>
        <v/>
      </c>
      <c r="C836" s="104"/>
      <c r="D836" s="104"/>
      <c r="E836" s="104"/>
      <c r="F836" s="104"/>
      <c r="G836" s="104"/>
      <c r="H836" s="104"/>
    </row>
    <row r="837" ht="15.75" hidden="1" customHeight="1">
      <c r="A837" s="104"/>
      <c r="B837" s="104" t="str">
        <f>IFERROR(__xludf.DUMMYFUNCTION("iferror(GOOGLETRANSLATE(A837,""en"",""uk""))"),"")</f>
        <v/>
      </c>
      <c r="C837" s="104"/>
      <c r="D837" s="104"/>
      <c r="E837" s="104"/>
      <c r="F837" s="104"/>
      <c r="G837" s="104"/>
      <c r="H837" s="104"/>
    </row>
    <row r="838" ht="15.75" hidden="1" customHeight="1">
      <c r="A838" s="104"/>
      <c r="B838" s="104" t="str">
        <f>IFERROR(__xludf.DUMMYFUNCTION("iferror(GOOGLETRANSLATE(A838,""en"",""uk""))"),"")</f>
        <v/>
      </c>
      <c r="C838" s="104"/>
      <c r="D838" s="104"/>
      <c r="E838" s="104"/>
      <c r="F838" s="104"/>
      <c r="G838" s="104"/>
      <c r="H838" s="104"/>
    </row>
    <row r="839" ht="15.75" hidden="1" customHeight="1">
      <c r="A839" s="104"/>
      <c r="B839" s="104" t="str">
        <f>IFERROR(__xludf.DUMMYFUNCTION("iferror(GOOGLETRANSLATE(A839,""en"",""uk""))"),"")</f>
        <v/>
      </c>
      <c r="C839" s="104"/>
      <c r="D839" s="104"/>
      <c r="E839" s="104"/>
      <c r="F839" s="104"/>
      <c r="G839" s="104"/>
      <c r="H839" s="104"/>
    </row>
    <row r="840" ht="15.75" hidden="1" customHeight="1">
      <c r="A840" s="104"/>
      <c r="B840" s="104" t="str">
        <f>IFERROR(__xludf.DUMMYFUNCTION("iferror(GOOGLETRANSLATE(A840,""en"",""uk""))"),"")</f>
        <v/>
      </c>
      <c r="C840" s="104"/>
      <c r="D840" s="104"/>
      <c r="E840" s="104"/>
      <c r="F840" s="104"/>
      <c r="G840" s="104"/>
      <c r="H840" s="104"/>
    </row>
    <row r="841" ht="15.75" hidden="1" customHeight="1">
      <c r="A841" s="104"/>
      <c r="B841" s="104" t="str">
        <f>IFERROR(__xludf.DUMMYFUNCTION("iferror(GOOGLETRANSLATE(A841,""en"",""uk""))"),"")</f>
        <v/>
      </c>
      <c r="C841" s="104"/>
      <c r="D841" s="104"/>
      <c r="E841" s="104"/>
      <c r="F841" s="104"/>
      <c r="G841" s="104"/>
      <c r="H841" s="104"/>
    </row>
    <row r="842" ht="15.75" hidden="1" customHeight="1">
      <c r="A842" s="104"/>
      <c r="B842" s="104" t="str">
        <f>IFERROR(__xludf.DUMMYFUNCTION("iferror(GOOGLETRANSLATE(A842,""en"",""uk""))"),"")</f>
        <v/>
      </c>
      <c r="C842" s="104"/>
      <c r="D842" s="104"/>
      <c r="E842" s="104"/>
      <c r="F842" s="104"/>
      <c r="G842" s="104"/>
      <c r="H842" s="104"/>
    </row>
    <row r="843" ht="15.75" hidden="1" customHeight="1">
      <c r="A843" s="104"/>
      <c r="B843" s="104" t="str">
        <f>IFERROR(__xludf.DUMMYFUNCTION("iferror(GOOGLETRANSLATE(A843,""en"",""uk""))"),"")</f>
        <v/>
      </c>
      <c r="C843" s="104"/>
      <c r="D843" s="104"/>
      <c r="E843" s="104"/>
      <c r="F843" s="104"/>
      <c r="G843" s="104"/>
      <c r="H843" s="104"/>
    </row>
    <row r="844" ht="15.75" hidden="1" customHeight="1">
      <c r="A844" s="104"/>
      <c r="B844" s="104" t="str">
        <f>IFERROR(__xludf.DUMMYFUNCTION("iferror(GOOGLETRANSLATE(A844,""en"",""uk""))"),"")</f>
        <v/>
      </c>
      <c r="C844" s="104"/>
      <c r="D844" s="104"/>
      <c r="E844" s="104"/>
      <c r="F844" s="104"/>
      <c r="G844" s="104"/>
      <c r="H844" s="104"/>
    </row>
    <row r="845" ht="15.75" hidden="1" customHeight="1">
      <c r="A845" s="104"/>
      <c r="B845" s="104" t="str">
        <f>IFERROR(__xludf.DUMMYFUNCTION("iferror(GOOGLETRANSLATE(A845,""en"",""uk""))"),"")</f>
        <v/>
      </c>
      <c r="C845" s="104"/>
      <c r="D845" s="104"/>
      <c r="E845" s="104"/>
      <c r="F845" s="104"/>
      <c r="G845" s="104"/>
      <c r="H845" s="104"/>
    </row>
    <row r="846" ht="15.75" hidden="1" customHeight="1">
      <c r="A846" s="104"/>
      <c r="B846" s="104" t="str">
        <f>IFERROR(__xludf.DUMMYFUNCTION("iferror(GOOGLETRANSLATE(A846,""en"",""uk""))"),"")</f>
        <v/>
      </c>
      <c r="C846" s="104"/>
      <c r="D846" s="104"/>
      <c r="E846" s="104"/>
      <c r="F846" s="104"/>
      <c r="G846" s="104"/>
      <c r="H846" s="104"/>
    </row>
    <row r="847" ht="15.75" hidden="1" customHeight="1">
      <c r="A847" s="104"/>
      <c r="B847" s="104" t="str">
        <f>IFERROR(__xludf.DUMMYFUNCTION("iferror(GOOGLETRANSLATE(A847,""en"",""uk""))"),"")</f>
        <v/>
      </c>
      <c r="C847" s="104"/>
      <c r="D847" s="104"/>
      <c r="E847" s="104"/>
      <c r="F847" s="104"/>
      <c r="G847" s="104"/>
      <c r="H847" s="104"/>
    </row>
    <row r="848" ht="15.75" hidden="1" customHeight="1">
      <c r="A848" s="104"/>
      <c r="B848" s="104" t="str">
        <f>IFERROR(__xludf.DUMMYFUNCTION("iferror(GOOGLETRANSLATE(A848,""en"",""uk""))"),"")</f>
        <v/>
      </c>
      <c r="C848" s="104"/>
      <c r="D848" s="104"/>
      <c r="E848" s="104"/>
      <c r="F848" s="104"/>
      <c r="G848" s="104"/>
      <c r="H848" s="104"/>
    </row>
    <row r="849" ht="15.75" hidden="1" customHeight="1">
      <c r="A849" s="104"/>
      <c r="B849" s="104" t="str">
        <f>IFERROR(__xludf.DUMMYFUNCTION("iferror(GOOGLETRANSLATE(A849,""en"",""uk""))"),"")</f>
        <v/>
      </c>
      <c r="C849" s="104"/>
      <c r="D849" s="104"/>
      <c r="E849" s="104"/>
      <c r="F849" s="104"/>
      <c r="G849" s="104"/>
      <c r="H849" s="104"/>
    </row>
    <row r="850" ht="15.75" hidden="1" customHeight="1">
      <c r="A850" s="104"/>
      <c r="B850" s="104" t="str">
        <f>IFERROR(__xludf.DUMMYFUNCTION("iferror(GOOGLETRANSLATE(A850,""en"",""uk""))"),"")</f>
        <v/>
      </c>
      <c r="C850" s="104"/>
      <c r="D850" s="104"/>
      <c r="E850" s="104"/>
      <c r="F850" s="104"/>
      <c r="G850" s="104"/>
      <c r="H850" s="104"/>
    </row>
    <row r="851" ht="15.75" hidden="1" customHeight="1">
      <c r="A851" s="104"/>
      <c r="B851" s="104" t="str">
        <f>IFERROR(__xludf.DUMMYFUNCTION("iferror(GOOGLETRANSLATE(A851,""en"",""uk""))"),"")</f>
        <v/>
      </c>
      <c r="C851" s="104"/>
      <c r="D851" s="104"/>
      <c r="E851" s="104"/>
      <c r="F851" s="104"/>
      <c r="G851" s="104"/>
      <c r="H851" s="104"/>
    </row>
    <row r="852" ht="15.75" hidden="1" customHeight="1">
      <c r="A852" s="104"/>
      <c r="B852" s="104" t="str">
        <f>IFERROR(__xludf.DUMMYFUNCTION("iferror(GOOGLETRANSLATE(A852,""en"",""uk""))"),"")</f>
        <v/>
      </c>
      <c r="C852" s="104"/>
      <c r="D852" s="104"/>
      <c r="E852" s="104"/>
      <c r="F852" s="104"/>
      <c r="G852" s="104"/>
      <c r="H852" s="104"/>
    </row>
    <row r="853" ht="15.75" hidden="1" customHeight="1">
      <c r="A853" s="104"/>
      <c r="B853" s="104" t="str">
        <f>IFERROR(__xludf.DUMMYFUNCTION("iferror(GOOGLETRANSLATE(A853,""en"",""uk""))"),"")</f>
        <v/>
      </c>
      <c r="C853" s="104"/>
      <c r="D853" s="104"/>
      <c r="E853" s="104"/>
      <c r="F853" s="104"/>
      <c r="G853" s="104"/>
      <c r="H853" s="104"/>
    </row>
    <row r="854" ht="15.75" hidden="1" customHeight="1">
      <c r="A854" s="104"/>
      <c r="B854" s="104" t="str">
        <f>IFERROR(__xludf.DUMMYFUNCTION("iferror(GOOGLETRANSLATE(A854,""en"",""uk""))"),"")</f>
        <v/>
      </c>
      <c r="C854" s="104"/>
      <c r="D854" s="104"/>
      <c r="E854" s="104"/>
      <c r="F854" s="104"/>
      <c r="G854" s="104"/>
      <c r="H854" s="104"/>
    </row>
    <row r="855" ht="15.75" hidden="1" customHeight="1">
      <c r="A855" s="104"/>
      <c r="B855" s="104" t="str">
        <f>IFERROR(__xludf.DUMMYFUNCTION("iferror(GOOGLETRANSLATE(A855,""en"",""uk""))"),"")</f>
        <v/>
      </c>
      <c r="C855" s="104"/>
      <c r="D855" s="104"/>
      <c r="E855" s="104"/>
      <c r="F855" s="104"/>
      <c r="G855" s="104"/>
      <c r="H855" s="104"/>
    </row>
    <row r="856" ht="15.75" hidden="1" customHeight="1">
      <c r="A856" s="104"/>
      <c r="B856" s="104" t="str">
        <f>IFERROR(__xludf.DUMMYFUNCTION("iferror(GOOGLETRANSLATE(A856,""en"",""uk""))"),"")</f>
        <v/>
      </c>
      <c r="C856" s="104"/>
      <c r="D856" s="104"/>
      <c r="E856" s="104"/>
      <c r="F856" s="104"/>
      <c r="G856" s="104"/>
      <c r="H856" s="104"/>
    </row>
    <row r="857" ht="15.75" hidden="1" customHeight="1">
      <c r="A857" s="104"/>
      <c r="B857" s="104" t="str">
        <f>IFERROR(__xludf.DUMMYFUNCTION("iferror(GOOGLETRANSLATE(A857,""en"",""uk""))"),"")</f>
        <v/>
      </c>
      <c r="C857" s="104"/>
      <c r="D857" s="104"/>
      <c r="E857" s="104"/>
      <c r="F857" s="104"/>
      <c r="G857" s="104"/>
      <c r="H857" s="104"/>
    </row>
    <row r="858" ht="15.75" hidden="1" customHeight="1">
      <c r="A858" s="104"/>
      <c r="B858" s="104" t="str">
        <f>IFERROR(__xludf.DUMMYFUNCTION("iferror(GOOGLETRANSLATE(A858,""en"",""uk""))"),"")</f>
        <v/>
      </c>
      <c r="C858" s="104"/>
      <c r="D858" s="104"/>
      <c r="E858" s="104"/>
      <c r="F858" s="104"/>
      <c r="G858" s="104"/>
      <c r="H858" s="104"/>
    </row>
    <row r="859" ht="15.75" hidden="1" customHeight="1">
      <c r="A859" s="104"/>
      <c r="B859" s="104" t="str">
        <f>IFERROR(__xludf.DUMMYFUNCTION("iferror(GOOGLETRANSLATE(A859,""en"",""uk""))"),"")</f>
        <v/>
      </c>
      <c r="C859" s="104"/>
      <c r="D859" s="104"/>
      <c r="E859" s="104"/>
      <c r="F859" s="104"/>
      <c r="G859" s="104"/>
      <c r="H859" s="104"/>
    </row>
    <row r="860" ht="15.75" hidden="1" customHeight="1">
      <c r="A860" s="104"/>
      <c r="B860" s="104" t="str">
        <f>IFERROR(__xludf.DUMMYFUNCTION("iferror(GOOGLETRANSLATE(A860,""en"",""uk""))"),"")</f>
        <v/>
      </c>
      <c r="C860" s="104"/>
      <c r="D860" s="104"/>
      <c r="E860" s="104"/>
      <c r="F860" s="104"/>
      <c r="G860" s="104"/>
      <c r="H860" s="104"/>
    </row>
    <row r="861" ht="15.75" hidden="1" customHeight="1">
      <c r="A861" s="104"/>
      <c r="B861" s="104" t="str">
        <f>IFERROR(__xludf.DUMMYFUNCTION("iferror(GOOGLETRANSLATE(A861,""en"",""uk""))"),"")</f>
        <v/>
      </c>
      <c r="C861" s="104"/>
      <c r="D861" s="104"/>
      <c r="E861" s="104"/>
      <c r="F861" s="104"/>
      <c r="G861" s="104"/>
      <c r="H861" s="104"/>
    </row>
    <row r="862" ht="15.75" hidden="1" customHeight="1">
      <c r="A862" s="104"/>
      <c r="B862" s="104" t="str">
        <f>IFERROR(__xludf.DUMMYFUNCTION("iferror(GOOGLETRANSLATE(A862,""en"",""uk""))"),"")</f>
        <v/>
      </c>
      <c r="C862" s="104"/>
      <c r="D862" s="104"/>
      <c r="E862" s="104"/>
      <c r="F862" s="104"/>
      <c r="G862" s="104"/>
      <c r="H862" s="104"/>
    </row>
    <row r="863" ht="15.75" hidden="1" customHeight="1">
      <c r="A863" s="104"/>
      <c r="B863" s="104" t="str">
        <f>IFERROR(__xludf.DUMMYFUNCTION("iferror(GOOGLETRANSLATE(A863,""en"",""uk""))"),"")</f>
        <v/>
      </c>
      <c r="C863" s="104"/>
      <c r="D863" s="104"/>
      <c r="E863" s="104"/>
      <c r="F863" s="104"/>
      <c r="G863" s="104"/>
      <c r="H863" s="104"/>
    </row>
    <row r="864" ht="15.75" hidden="1" customHeight="1">
      <c r="A864" s="104"/>
      <c r="B864" s="104" t="str">
        <f>IFERROR(__xludf.DUMMYFUNCTION("iferror(GOOGLETRANSLATE(A864,""en"",""uk""))"),"")</f>
        <v/>
      </c>
      <c r="C864" s="104"/>
      <c r="D864" s="104"/>
      <c r="E864" s="104"/>
      <c r="F864" s="104"/>
      <c r="G864" s="104"/>
      <c r="H864" s="104"/>
    </row>
    <row r="865" ht="15.75" hidden="1" customHeight="1">
      <c r="A865" s="104"/>
      <c r="B865" s="104" t="str">
        <f>IFERROR(__xludf.DUMMYFUNCTION("iferror(GOOGLETRANSLATE(A865,""en"",""uk""))"),"")</f>
        <v/>
      </c>
      <c r="C865" s="104"/>
      <c r="D865" s="104"/>
      <c r="E865" s="104"/>
      <c r="F865" s="104"/>
      <c r="G865" s="104"/>
      <c r="H865" s="104"/>
    </row>
    <row r="866" ht="15.75" hidden="1" customHeight="1">
      <c r="A866" s="104"/>
      <c r="B866" s="104" t="str">
        <f>IFERROR(__xludf.DUMMYFUNCTION("iferror(GOOGLETRANSLATE(A866,""en"",""uk""))"),"")</f>
        <v/>
      </c>
      <c r="C866" s="104"/>
      <c r="D866" s="104"/>
      <c r="E866" s="104"/>
      <c r="F866" s="104"/>
      <c r="G866" s="104"/>
      <c r="H866" s="104"/>
    </row>
    <row r="867" ht="15.75" hidden="1" customHeight="1">
      <c r="A867" s="104"/>
      <c r="B867" s="104" t="str">
        <f>IFERROR(__xludf.DUMMYFUNCTION("iferror(GOOGLETRANSLATE(A867,""en"",""uk""))"),"")</f>
        <v/>
      </c>
      <c r="C867" s="104"/>
      <c r="D867" s="104"/>
      <c r="E867" s="104"/>
      <c r="F867" s="104"/>
      <c r="G867" s="104"/>
      <c r="H867" s="104"/>
    </row>
    <row r="868" ht="15.75" hidden="1" customHeight="1">
      <c r="A868" s="104"/>
      <c r="B868" s="104" t="str">
        <f>IFERROR(__xludf.DUMMYFUNCTION("iferror(GOOGLETRANSLATE(A868,""en"",""uk""))"),"")</f>
        <v/>
      </c>
      <c r="C868" s="104"/>
      <c r="D868" s="104"/>
      <c r="E868" s="104"/>
      <c r="F868" s="104"/>
      <c r="G868" s="104"/>
      <c r="H868" s="104"/>
    </row>
    <row r="869" ht="15.75" hidden="1" customHeight="1">
      <c r="A869" s="104"/>
      <c r="B869" s="104" t="str">
        <f>IFERROR(__xludf.DUMMYFUNCTION("iferror(GOOGLETRANSLATE(A869,""en"",""uk""))"),"")</f>
        <v/>
      </c>
      <c r="C869" s="104"/>
      <c r="D869" s="104"/>
      <c r="E869" s="104"/>
      <c r="F869" s="104"/>
      <c r="G869" s="104"/>
      <c r="H869" s="104"/>
    </row>
    <row r="870" ht="15.75" hidden="1" customHeight="1">
      <c r="A870" s="104"/>
      <c r="B870" s="104" t="str">
        <f>IFERROR(__xludf.DUMMYFUNCTION("iferror(GOOGLETRANSLATE(A870,""en"",""uk""))"),"")</f>
        <v/>
      </c>
      <c r="C870" s="104"/>
      <c r="D870" s="104"/>
      <c r="E870" s="104"/>
      <c r="F870" s="104"/>
      <c r="G870" s="104"/>
      <c r="H870" s="104"/>
    </row>
    <row r="871" ht="15.75" hidden="1" customHeight="1">
      <c r="A871" s="104"/>
      <c r="B871" s="104" t="str">
        <f>IFERROR(__xludf.DUMMYFUNCTION("iferror(GOOGLETRANSLATE(A871,""en"",""uk""))"),"")</f>
        <v/>
      </c>
      <c r="C871" s="104"/>
      <c r="D871" s="104"/>
      <c r="E871" s="104"/>
      <c r="F871" s="104"/>
      <c r="G871" s="104"/>
      <c r="H871" s="104"/>
    </row>
    <row r="872" ht="15.75" hidden="1" customHeight="1">
      <c r="A872" s="104"/>
      <c r="B872" s="104" t="str">
        <f>IFERROR(__xludf.DUMMYFUNCTION("iferror(GOOGLETRANSLATE(A872,""en"",""uk""))"),"")</f>
        <v/>
      </c>
      <c r="C872" s="104"/>
      <c r="D872" s="104"/>
      <c r="E872" s="104"/>
      <c r="F872" s="104"/>
      <c r="G872" s="104"/>
      <c r="H872" s="104"/>
    </row>
    <row r="873" ht="15.75" hidden="1" customHeight="1">
      <c r="A873" s="104"/>
      <c r="B873" s="104" t="str">
        <f>IFERROR(__xludf.DUMMYFUNCTION("iferror(GOOGLETRANSLATE(A873,""en"",""uk""))"),"")</f>
        <v/>
      </c>
      <c r="C873" s="104"/>
      <c r="D873" s="104"/>
      <c r="E873" s="104"/>
      <c r="F873" s="104"/>
      <c r="G873" s="104"/>
      <c r="H873" s="104"/>
    </row>
    <row r="874" ht="15.75" hidden="1" customHeight="1">
      <c r="A874" s="104"/>
      <c r="B874" s="104" t="str">
        <f>IFERROR(__xludf.DUMMYFUNCTION("iferror(GOOGLETRANSLATE(A874,""en"",""uk""))"),"")</f>
        <v/>
      </c>
      <c r="C874" s="104"/>
      <c r="D874" s="104"/>
      <c r="E874" s="104"/>
      <c r="F874" s="104"/>
      <c r="G874" s="104"/>
      <c r="H874" s="104"/>
    </row>
    <row r="875" ht="15.75" hidden="1" customHeight="1">
      <c r="A875" s="104"/>
      <c r="B875" s="104" t="str">
        <f>IFERROR(__xludf.DUMMYFUNCTION("iferror(GOOGLETRANSLATE(A875,""en"",""uk""))"),"")</f>
        <v/>
      </c>
      <c r="C875" s="104"/>
      <c r="D875" s="104"/>
      <c r="E875" s="104"/>
      <c r="F875" s="104"/>
      <c r="G875" s="104"/>
      <c r="H875" s="104"/>
    </row>
    <row r="876" ht="15.75" hidden="1" customHeight="1">
      <c r="A876" s="104"/>
      <c r="B876" s="104" t="str">
        <f>IFERROR(__xludf.DUMMYFUNCTION("iferror(GOOGLETRANSLATE(A876,""en"",""uk""))"),"")</f>
        <v/>
      </c>
      <c r="C876" s="104"/>
      <c r="D876" s="104"/>
      <c r="E876" s="104"/>
      <c r="F876" s="104"/>
      <c r="G876" s="104"/>
      <c r="H876" s="104"/>
    </row>
    <row r="877" ht="15.75" hidden="1" customHeight="1">
      <c r="A877" s="104"/>
      <c r="B877" s="104" t="str">
        <f>IFERROR(__xludf.DUMMYFUNCTION("iferror(GOOGLETRANSLATE(A877,""en"",""uk""))"),"")</f>
        <v/>
      </c>
      <c r="C877" s="104"/>
      <c r="D877" s="104"/>
      <c r="E877" s="104"/>
      <c r="F877" s="104"/>
      <c r="G877" s="104"/>
      <c r="H877" s="104"/>
    </row>
    <row r="878" ht="15.75" hidden="1" customHeight="1">
      <c r="A878" s="104"/>
      <c r="B878" s="104" t="str">
        <f>IFERROR(__xludf.DUMMYFUNCTION("iferror(GOOGLETRANSLATE(A878,""en"",""uk""))"),"")</f>
        <v/>
      </c>
      <c r="C878" s="104"/>
      <c r="D878" s="104"/>
      <c r="E878" s="104"/>
      <c r="F878" s="104"/>
      <c r="G878" s="104"/>
      <c r="H878" s="104"/>
    </row>
    <row r="879" ht="15.75" hidden="1" customHeight="1">
      <c r="A879" s="104"/>
      <c r="B879" s="104" t="str">
        <f>IFERROR(__xludf.DUMMYFUNCTION("iferror(GOOGLETRANSLATE(A879,""en"",""uk""))"),"")</f>
        <v/>
      </c>
      <c r="C879" s="104"/>
      <c r="D879" s="104"/>
      <c r="E879" s="104"/>
      <c r="F879" s="104"/>
      <c r="G879" s="104"/>
      <c r="H879" s="104"/>
    </row>
    <row r="880" ht="15.75" hidden="1" customHeight="1">
      <c r="A880" s="104"/>
      <c r="B880" s="104" t="str">
        <f>IFERROR(__xludf.DUMMYFUNCTION("iferror(GOOGLETRANSLATE(A880,""en"",""uk""))"),"")</f>
        <v/>
      </c>
      <c r="C880" s="104"/>
      <c r="D880" s="104"/>
      <c r="E880" s="104"/>
      <c r="F880" s="104"/>
      <c r="G880" s="104"/>
      <c r="H880" s="104"/>
    </row>
    <row r="881" ht="15.75" hidden="1" customHeight="1">
      <c r="A881" s="104"/>
      <c r="B881" s="104" t="str">
        <f>IFERROR(__xludf.DUMMYFUNCTION("iferror(GOOGLETRANSLATE(A881,""en"",""uk""))"),"")</f>
        <v/>
      </c>
      <c r="C881" s="104"/>
      <c r="D881" s="104"/>
      <c r="E881" s="104"/>
      <c r="F881" s="104"/>
      <c r="G881" s="104"/>
      <c r="H881" s="104"/>
    </row>
    <row r="882" ht="15.75" hidden="1" customHeight="1">
      <c r="A882" s="104"/>
      <c r="B882" s="104" t="str">
        <f>IFERROR(__xludf.DUMMYFUNCTION("iferror(GOOGLETRANSLATE(A882,""en"",""uk""))"),"")</f>
        <v/>
      </c>
      <c r="C882" s="104"/>
      <c r="D882" s="104"/>
      <c r="E882" s="104"/>
      <c r="F882" s="104"/>
      <c r="G882" s="104"/>
      <c r="H882" s="104"/>
    </row>
    <row r="883" ht="15.75" hidden="1" customHeight="1">
      <c r="A883" s="104"/>
      <c r="B883" s="104" t="str">
        <f>IFERROR(__xludf.DUMMYFUNCTION("iferror(GOOGLETRANSLATE(A883,""en"",""uk""))"),"")</f>
        <v/>
      </c>
      <c r="C883" s="104"/>
      <c r="D883" s="104"/>
      <c r="E883" s="104"/>
      <c r="F883" s="104"/>
      <c r="G883" s="104"/>
      <c r="H883" s="104"/>
    </row>
    <row r="884" ht="15.75" hidden="1" customHeight="1">
      <c r="A884" s="104"/>
      <c r="B884" s="104" t="str">
        <f>IFERROR(__xludf.DUMMYFUNCTION("iferror(GOOGLETRANSLATE(A884,""en"",""uk""))"),"")</f>
        <v/>
      </c>
      <c r="C884" s="104"/>
      <c r="D884" s="104"/>
      <c r="E884" s="104"/>
      <c r="F884" s="104"/>
      <c r="G884" s="104"/>
      <c r="H884" s="104"/>
    </row>
    <row r="885" ht="15.75" hidden="1" customHeight="1">
      <c r="A885" s="104"/>
      <c r="B885" s="104" t="str">
        <f>IFERROR(__xludf.DUMMYFUNCTION("iferror(GOOGLETRANSLATE(A885,""en"",""uk""))"),"")</f>
        <v/>
      </c>
      <c r="C885" s="104"/>
      <c r="D885" s="104"/>
      <c r="E885" s="104"/>
      <c r="F885" s="104"/>
      <c r="G885" s="104"/>
      <c r="H885" s="104"/>
    </row>
    <row r="886" ht="15.75" hidden="1" customHeight="1">
      <c r="A886" s="104"/>
      <c r="B886" s="104" t="str">
        <f>IFERROR(__xludf.DUMMYFUNCTION("iferror(GOOGLETRANSLATE(A886,""en"",""uk""))"),"")</f>
        <v/>
      </c>
      <c r="C886" s="104"/>
      <c r="D886" s="104"/>
      <c r="E886" s="104"/>
      <c r="F886" s="104"/>
      <c r="G886" s="104"/>
      <c r="H886" s="104"/>
    </row>
    <row r="887" ht="15.75" hidden="1" customHeight="1">
      <c r="A887" s="104"/>
      <c r="B887" s="104" t="str">
        <f>IFERROR(__xludf.DUMMYFUNCTION("iferror(GOOGLETRANSLATE(A887,""en"",""uk""))"),"")</f>
        <v/>
      </c>
      <c r="C887" s="104"/>
      <c r="D887" s="104"/>
      <c r="E887" s="104"/>
      <c r="F887" s="104"/>
      <c r="G887" s="104"/>
      <c r="H887" s="104"/>
    </row>
    <row r="888" ht="15.75" hidden="1" customHeight="1">
      <c r="A888" s="104"/>
      <c r="B888" s="104" t="str">
        <f>IFERROR(__xludf.DUMMYFUNCTION("iferror(GOOGLETRANSLATE(A888,""en"",""uk""))"),"")</f>
        <v/>
      </c>
      <c r="C888" s="104"/>
      <c r="D888" s="104"/>
      <c r="E888" s="104"/>
      <c r="F888" s="104"/>
      <c r="G888" s="104"/>
      <c r="H888" s="104"/>
    </row>
    <row r="889" ht="15.75" hidden="1" customHeight="1">
      <c r="A889" s="104"/>
      <c r="B889" s="104" t="str">
        <f>IFERROR(__xludf.DUMMYFUNCTION("iferror(GOOGLETRANSLATE(A889,""en"",""uk""))"),"")</f>
        <v/>
      </c>
      <c r="C889" s="104"/>
      <c r="D889" s="104"/>
      <c r="E889" s="104"/>
      <c r="F889" s="104"/>
      <c r="G889" s="104"/>
      <c r="H889" s="104"/>
    </row>
    <row r="890" ht="15.75" hidden="1" customHeight="1">
      <c r="A890" s="104"/>
      <c r="B890" s="104" t="str">
        <f>IFERROR(__xludf.DUMMYFUNCTION("iferror(GOOGLETRANSLATE(A890,""en"",""uk""))"),"")</f>
        <v/>
      </c>
      <c r="C890" s="104"/>
      <c r="D890" s="104"/>
      <c r="E890" s="104"/>
      <c r="F890" s="104"/>
      <c r="G890" s="104"/>
      <c r="H890" s="104"/>
    </row>
    <row r="891" ht="15.75" hidden="1" customHeight="1">
      <c r="A891" s="104"/>
      <c r="B891" s="104" t="str">
        <f>IFERROR(__xludf.DUMMYFUNCTION("iferror(GOOGLETRANSLATE(A891,""en"",""uk""))"),"")</f>
        <v/>
      </c>
      <c r="C891" s="104"/>
      <c r="D891" s="104"/>
      <c r="E891" s="104"/>
      <c r="F891" s="104"/>
      <c r="G891" s="104"/>
      <c r="H891" s="104"/>
    </row>
    <row r="892" ht="15.75" hidden="1" customHeight="1">
      <c r="A892" s="104"/>
      <c r="B892" s="104" t="str">
        <f>IFERROR(__xludf.DUMMYFUNCTION("iferror(GOOGLETRANSLATE(A892,""en"",""uk""))"),"")</f>
        <v/>
      </c>
      <c r="C892" s="104"/>
      <c r="D892" s="104"/>
      <c r="E892" s="104"/>
      <c r="F892" s="104"/>
      <c r="G892" s="104"/>
      <c r="H892" s="104"/>
    </row>
    <row r="893" ht="15.75" hidden="1" customHeight="1">
      <c r="A893" s="104"/>
      <c r="B893" s="104" t="str">
        <f>IFERROR(__xludf.DUMMYFUNCTION("iferror(GOOGLETRANSLATE(A893,""en"",""uk""))"),"")</f>
        <v/>
      </c>
      <c r="C893" s="104"/>
      <c r="D893" s="104"/>
      <c r="E893" s="104"/>
      <c r="F893" s="104"/>
      <c r="G893" s="104"/>
      <c r="H893" s="104"/>
    </row>
    <row r="894" ht="15.75" hidden="1" customHeight="1">
      <c r="A894" s="104"/>
      <c r="B894" s="104" t="str">
        <f>IFERROR(__xludf.DUMMYFUNCTION("iferror(GOOGLETRANSLATE(A894,""en"",""uk""))"),"")</f>
        <v/>
      </c>
      <c r="C894" s="104"/>
      <c r="D894" s="104"/>
      <c r="E894" s="104"/>
      <c r="F894" s="104"/>
      <c r="G894" s="104"/>
      <c r="H894" s="104"/>
    </row>
    <row r="895" ht="15.75" hidden="1" customHeight="1">
      <c r="A895" s="104"/>
      <c r="B895" s="104" t="str">
        <f>IFERROR(__xludf.DUMMYFUNCTION("iferror(GOOGLETRANSLATE(A895,""en"",""uk""))"),"")</f>
        <v/>
      </c>
      <c r="C895" s="104"/>
      <c r="D895" s="104"/>
      <c r="E895" s="104"/>
      <c r="F895" s="104"/>
      <c r="G895" s="104"/>
      <c r="H895" s="104"/>
    </row>
    <row r="896" ht="15.75" hidden="1" customHeight="1">
      <c r="A896" s="104"/>
      <c r="B896" s="104" t="str">
        <f>IFERROR(__xludf.DUMMYFUNCTION("iferror(GOOGLETRANSLATE(A896,""en"",""uk""))"),"")</f>
        <v/>
      </c>
      <c r="C896" s="104"/>
      <c r="D896" s="104"/>
      <c r="E896" s="104"/>
      <c r="F896" s="104"/>
      <c r="G896" s="104"/>
      <c r="H896" s="104"/>
    </row>
    <row r="897" ht="15.75" hidden="1" customHeight="1">
      <c r="A897" s="104"/>
      <c r="B897" s="104" t="str">
        <f>IFERROR(__xludf.DUMMYFUNCTION("iferror(GOOGLETRANSLATE(A897,""en"",""uk""))"),"")</f>
        <v/>
      </c>
      <c r="C897" s="104"/>
      <c r="D897" s="104"/>
      <c r="E897" s="104"/>
      <c r="F897" s="104"/>
      <c r="G897" s="104"/>
      <c r="H897" s="104"/>
    </row>
    <row r="898" ht="15.75" hidden="1" customHeight="1">
      <c r="A898" s="104"/>
      <c r="B898" s="104" t="str">
        <f>IFERROR(__xludf.DUMMYFUNCTION("iferror(GOOGLETRANSLATE(A898,""en"",""uk""))"),"")</f>
        <v/>
      </c>
      <c r="C898" s="104"/>
      <c r="D898" s="104"/>
      <c r="E898" s="104"/>
      <c r="F898" s="104"/>
      <c r="G898" s="104"/>
      <c r="H898" s="104"/>
    </row>
    <row r="899" ht="15.75" hidden="1" customHeight="1">
      <c r="A899" s="104"/>
      <c r="B899" s="104" t="str">
        <f>IFERROR(__xludf.DUMMYFUNCTION("iferror(GOOGLETRANSLATE(A899,""en"",""uk""))"),"")</f>
        <v/>
      </c>
      <c r="C899" s="104"/>
      <c r="D899" s="104"/>
      <c r="E899" s="104"/>
      <c r="F899" s="104"/>
      <c r="G899" s="104"/>
      <c r="H899" s="104"/>
    </row>
    <row r="900" ht="15.75" hidden="1" customHeight="1">
      <c r="A900" s="104"/>
      <c r="B900" s="104" t="str">
        <f>IFERROR(__xludf.DUMMYFUNCTION("iferror(GOOGLETRANSLATE(A900,""en"",""uk""))"),"")</f>
        <v/>
      </c>
      <c r="C900" s="104"/>
      <c r="D900" s="104"/>
      <c r="E900" s="104"/>
      <c r="F900" s="104"/>
      <c r="G900" s="104"/>
      <c r="H900" s="104"/>
    </row>
    <row r="901" ht="15.75" hidden="1" customHeight="1">
      <c r="A901" s="104"/>
      <c r="B901" s="104" t="str">
        <f>IFERROR(__xludf.DUMMYFUNCTION("iferror(GOOGLETRANSLATE(A901,""en"",""uk""))"),"")</f>
        <v/>
      </c>
      <c r="C901" s="104"/>
      <c r="D901" s="104"/>
      <c r="E901" s="104"/>
      <c r="F901" s="104"/>
      <c r="G901" s="104"/>
      <c r="H901" s="104"/>
    </row>
    <row r="902" ht="15.75" hidden="1" customHeight="1">
      <c r="A902" s="104"/>
      <c r="B902" s="104" t="str">
        <f>IFERROR(__xludf.DUMMYFUNCTION("iferror(GOOGLETRANSLATE(A902,""en"",""uk""))"),"")</f>
        <v/>
      </c>
      <c r="C902" s="104"/>
      <c r="D902" s="104"/>
      <c r="E902" s="104"/>
      <c r="F902" s="104"/>
      <c r="G902" s="104"/>
      <c r="H902" s="104"/>
    </row>
    <row r="903" ht="15.75" hidden="1" customHeight="1">
      <c r="A903" s="104"/>
      <c r="B903" s="104" t="str">
        <f>IFERROR(__xludf.DUMMYFUNCTION("iferror(GOOGLETRANSLATE(A903,""en"",""uk""))"),"")</f>
        <v/>
      </c>
      <c r="C903" s="104"/>
      <c r="D903" s="104"/>
      <c r="E903" s="104"/>
      <c r="F903" s="104"/>
      <c r="G903" s="104"/>
      <c r="H903" s="104"/>
    </row>
    <row r="904" ht="15.75" hidden="1" customHeight="1">
      <c r="A904" s="104"/>
      <c r="B904" s="104" t="str">
        <f>IFERROR(__xludf.DUMMYFUNCTION("iferror(GOOGLETRANSLATE(A904,""en"",""uk""))"),"")</f>
        <v/>
      </c>
      <c r="C904" s="104"/>
      <c r="D904" s="104"/>
      <c r="E904" s="104"/>
      <c r="F904" s="104"/>
      <c r="G904" s="104"/>
      <c r="H904" s="104"/>
    </row>
    <row r="905" ht="15.75" hidden="1" customHeight="1">
      <c r="A905" s="104"/>
      <c r="B905" s="104" t="str">
        <f>IFERROR(__xludf.DUMMYFUNCTION("iferror(GOOGLETRANSLATE(A905,""en"",""uk""))"),"")</f>
        <v/>
      </c>
      <c r="C905" s="104"/>
      <c r="D905" s="104"/>
      <c r="E905" s="104"/>
      <c r="F905" s="104"/>
      <c r="G905" s="104"/>
      <c r="H905" s="104"/>
    </row>
    <row r="906" ht="15.75" hidden="1" customHeight="1">
      <c r="A906" s="104"/>
      <c r="B906" s="104" t="str">
        <f>IFERROR(__xludf.DUMMYFUNCTION("iferror(GOOGLETRANSLATE(A906,""en"",""uk""))"),"")</f>
        <v/>
      </c>
      <c r="C906" s="104"/>
      <c r="D906" s="104"/>
      <c r="E906" s="104"/>
      <c r="F906" s="104"/>
      <c r="G906" s="104"/>
      <c r="H906" s="104"/>
    </row>
    <row r="907" ht="15.75" hidden="1" customHeight="1">
      <c r="A907" s="104"/>
      <c r="B907" s="104" t="str">
        <f>IFERROR(__xludf.DUMMYFUNCTION("iferror(GOOGLETRANSLATE(A907,""en"",""uk""))"),"")</f>
        <v/>
      </c>
      <c r="C907" s="104"/>
      <c r="D907" s="104"/>
      <c r="E907" s="104"/>
      <c r="F907" s="104"/>
      <c r="G907" s="104"/>
      <c r="H907" s="104"/>
    </row>
    <row r="908" ht="15.75" hidden="1" customHeight="1">
      <c r="A908" s="104"/>
      <c r="B908" s="104" t="str">
        <f>IFERROR(__xludf.DUMMYFUNCTION("iferror(GOOGLETRANSLATE(A908,""en"",""uk""))"),"")</f>
        <v/>
      </c>
      <c r="C908" s="104"/>
      <c r="D908" s="104"/>
      <c r="E908" s="104"/>
      <c r="F908" s="104"/>
      <c r="G908" s="104"/>
      <c r="H908" s="104"/>
    </row>
    <row r="909" ht="15.75" hidden="1" customHeight="1">
      <c r="A909" s="104"/>
      <c r="B909" s="104" t="str">
        <f>IFERROR(__xludf.DUMMYFUNCTION("iferror(GOOGLETRANSLATE(A909,""en"",""uk""))"),"")</f>
        <v/>
      </c>
      <c r="C909" s="104"/>
      <c r="D909" s="104"/>
      <c r="E909" s="104"/>
      <c r="F909" s="104"/>
      <c r="G909" s="104"/>
      <c r="H909" s="104"/>
    </row>
    <row r="910" ht="15.75" hidden="1" customHeight="1">
      <c r="A910" s="104"/>
      <c r="B910" s="104" t="str">
        <f>IFERROR(__xludf.DUMMYFUNCTION("iferror(GOOGLETRANSLATE(A910,""en"",""uk""))"),"")</f>
        <v/>
      </c>
      <c r="C910" s="104"/>
      <c r="D910" s="104"/>
      <c r="E910" s="104"/>
      <c r="F910" s="104"/>
      <c r="G910" s="104"/>
      <c r="H910" s="104"/>
    </row>
    <row r="911" ht="15.75" hidden="1" customHeight="1">
      <c r="A911" s="104"/>
      <c r="B911" s="104" t="str">
        <f>IFERROR(__xludf.DUMMYFUNCTION("iferror(GOOGLETRANSLATE(A911,""en"",""uk""))"),"")</f>
        <v/>
      </c>
      <c r="C911" s="104"/>
      <c r="D911" s="104"/>
      <c r="E911" s="104"/>
      <c r="F911" s="104"/>
      <c r="G911" s="104"/>
      <c r="H911" s="104"/>
    </row>
    <row r="912" ht="15.75" hidden="1" customHeight="1">
      <c r="A912" s="104"/>
      <c r="B912" s="104" t="str">
        <f>IFERROR(__xludf.DUMMYFUNCTION("iferror(GOOGLETRANSLATE(A912,""en"",""uk""))"),"")</f>
        <v/>
      </c>
      <c r="C912" s="104"/>
      <c r="D912" s="104"/>
      <c r="E912" s="104"/>
      <c r="F912" s="104"/>
      <c r="G912" s="104"/>
      <c r="H912" s="104"/>
    </row>
    <row r="913" ht="15.75" hidden="1" customHeight="1">
      <c r="A913" s="104"/>
      <c r="B913" s="104" t="str">
        <f>IFERROR(__xludf.DUMMYFUNCTION("iferror(GOOGLETRANSLATE(A913,""en"",""uk""))"),"")</f>
        <v/>
      </c>
      <c r="C913" s="104"/>
      <c r="D913" s="104"/>
      <c r="E913" s="104"/>
      <c r="F913" s="104"/>
      <c r="G913" s="104"/>
      <c r="H913" s="104"/>
    </row>
    <row r="914" ht="15.75" hidden="1" customHeight="1">
      <c r="A914" s="104"/>
      <c r="B914" s="104" t="str">
        <f>IFERROR(__xludf.DUMMYFUNCTION("iferror(GOOGLETRANSLATE(A914,""en"",""uk""))"),"")</f>
        <v/>
      </c>
      <c r="C914" s="104"/>
      <c r="D914" s="104"/>
      <c r="E914" s="104"/>
      <c r="F914" s="104"/>
      <c r="G914" s="104"/>
      <c r="H914" s="104"/>
    </row>
    <row r="915" ht="15.75" hidden="1" customHeight="1">
      <c r="A915" s="104"/>
      <c r="B915" s="104" t="str">
        <f>IFERROR(__xludf.DUMMYFUNCTION("iferror(GOOGLETRANSLATE(A915,""en"",""uk""))"),"")</f>
        <v/>
      </c>
      <c r="C915" s="104"/>
      <c r="D915" s="104"/>
      <c r="E915" s="104"/>
      <c r="F915" s="104"/>
      <c r="G915" s="104"/>
      <c r="H915" s="104"/>
    </row>
    <row r="916" ht="15.75" hidden="1" customHeight="1">
      <c r="A916" s="104"/>
      <c r="B916" s="104" t="str">
        <f>IFERROR(__xludf.DUMMYFUNCTION("iferror(GOOGLETRANSLATE(A916,""en"",""uk""))"),"")</f>
        <v/>
      </c>
      <c r="C916" s="104"/>
      <c r="D916" s="104"/>
      <c r="E916" s="104"/>
      <c r="F916" s="104"/>
      <c r="G916" s="104"/>
      <c r="H916" s="104"/>
    </row>
    <row r="917" ht="15.75" hidden="1" customHeight="1">
      <c r="A917" s="104"/>
      <c r="B917" s="104" t="str">
        <f>IFERROR(__xludf.DUMMYFUNCTION("iferror(GOOGLETRANSLATE(A917,""en"",""uk""))"),"")</f>
        <v/>
      </c>
      <c r="C917" s="104"/>
      <c r="D917" s="104"/>
      <c r="E917" s="104"/>
      <c r="F917" s="104"/>
      <c r="G917" s="104"/>
      <c r="H917" s="104"/>
    </row>
    <row r="918" ht="15.75" hidden="1" customHeight="1">
      <c r="A918" s="104"/>
      <c r="B918" s="104" t="str">
        <f>IFERROR(__xludf.DUMMYFUNCTION("iferror(GOOGLETRANSLATE(A918,""en"",""uk""))"),"")</f>
        <v/>
      </c>
      <c r="C918" s="104"/>
      <c r="D918" s="104"/>
      <c r="E918" s="104"/>
      <c r="F918" s="104"/>
      <c r="G918" s="104"/>
      <c r="H918" s="104"/>
    </row>
    <row r="919" ht="15.75" hidden="1" customHeight="1">
      <c r="A919" s="104"/>
      <c r="B919" s="104" t="str">
        <f>IFERROR(__xludf.DUMMYFUNCTION("iferror(GOOGLETRANSLATE(A919,""en"",""uk""))"),"")</f>
        <v/>
      </c>
      <c r="C919" s="104"/>
      <c r="D919" s="104"/>
      <c r="E919" s="104"/>
      <c r="F919" s="104"/>
      <c r="G919" s="104"/>
      <c r="H919" s="104"/>
    </row>
    <row r="920" ht="15.75" hidden="1" customHeight="1">
      <c r="A920" s="104"/>
      <c r="B920" s="104" t="str">
        <f>IFERROR(__xludf.DUMMYFUNCTION("iferror(GOOGLETRANSLATE(A920,""en"",""uk""))"),"")</f>
        <v/>
      </c>
      <c r="C920" s="104"/>
      <c r="D920" s="104"/>
      <c r="E920" s="104"/>
      <c r="F920" s="104"/>
      <c r="G920" s="104"/>
      <c r="H920" s="104"/>
    </row>
    <row r="921" ht="15.75" hidden="1" customHeight="1">
      <c r="A921" s="104"/>
      <c r="B921" s="104" t="str">
        <f>IFERROR(__xludf.DUMMYFUNCTION("iferror(GOOGLETRANSLATE(A921,""en"",""uk""))"),"")</f>
        <v/>
      </c>
      <c r="C921" s="104"/>
      <c r="D921" s="104"/>
      <c r="E921" s="104"/>
      <c r="F921" s="104"/>
      <c r="G921" s="104"/>
      <c r="H921" s="104"/>
    </row>
    <row r="922" ht="15.75" hidden="1" customHeight="1">
      <c r="A922" s="104"/>
      <c r="B922" s="104" t="str">
        <f>IFERROR(__xludf.DUMMYFUNCTION("iferror(GOOGLETRANSLATE(A922,""en"",""uk""))"),"")</f>
        <v/>
      </c>
      <c r="C922" s="104"/>
      <c r="D922" s="104"/>
      <c r="E922" s="104"/>
      <c r="F922" s="104"/>
      <c r="G922" s="104"/>
      <c r="H922" s="104"/>
    </row>
    <row r="923" ht="15.75" hidden="1" customHeight="1">
      <c r="A923" s="104"/>
      <c r="B923" s="104" t="str">
        <f>IFERROR(__xludf.DUMMYFUNCTION("iferror(GOOGLETRANSLATE(A923,""en"",""uk""))"),"")</f>
        <v/>
      </c>
      <c r="C923" s="104"/>
      <c r="D923" s="104"/>
      <c r="E923" s="104"/>
      <c r="F923" s="104"/>
      <c r="G923" s="104"/>
      <c r="H923" s="104"/>
    </row>
    <row r="924" ht="15.75" hidden="1" customHeight="1">
      <c r="A924" s="104"/>
      <c r="B924" s="104" t="str">
        <f>IFERROR(__xludf.DUMMYFUNCTION("iferror(GOOGLETRANSLATE(A924,""en"",""uk""))"),"")</f>
        <v/>
      </c>
      <c r="C924" s="104"/>
      <c r="D924" s="104"/>
      <c r="E924" s="104"/>
      <c r="F924" s="104"/>
      <c r="G924" s="104"/>
      <c r="H924" s="104"/>
    </row>
    <row r="925" ht="15.75" hidden="1" customHeight="1">
      <c r="A925" s="104"/>
      <c r="B925" s="104" t="str">
        <f>IFERROR(__xludf.DUMMYFUNCTION("iferror(GOOGLETRANSLATE(A925,""en"",""uk""))"),"")</f>
        <v/>
      </c>
      <c r="C925" s="104"/>
      <c r="D925" s="104"/>
      <c r="E925" s="104"/>
      <c r="F925" s="104"/>
      <c r="G925" s="104"/>
      <c r="H925" s="104"/>
    </row>
    <row r="926" ht="15.75" hidden="1" customHeight="1">
      <c r="A926" s="104"/>
      <c r="B926" s="104" t="str">
        <f>IFERROR(__xludf.DUMMYFUNCTION("iferror(GOOGLETRANSLATE(A926,""en"",""uk""))"),"")</f>
        <v/>
      </c>
      <c r="C926" s="104"/>
      <c r="D926" s="104"/>
      <c r="E926" s="104"/>
      <c r="F926" s="104"/>
      <c r="G926" s="104"/>
      <c r="H926" s="104"/>
    </row>
    <row r="927" ht="15.75" hidden="1" customHeight="1">
      <c r="A927" s="104"/>
      <c r="B927" s="104" t="str">
        <f>IFERROR(__xludf.DUMMYFUNCTION("iferror(GOOGLETRANSLATE(A927,""en"",""uk""))"),"")</f>
        <v/>
      </c>
      <c r="C927" s="104"/>
      <c r="D927" s="104"/>
      <c r="E927" s="104"/>
      <c r="F927" s="104"/>
      <c r="G927" s="104"/>
      <c r="H927" s="104"/>
    </row>
    <row r="928" ht="15.75" hidden="1" customHeight="1">
      <c r="A928" s="104"/>
      <c r="B928" s="104" t="str">
        <f>IFERROR(__xludf.DUMMYFUNCTION("iferror(GOOGLETRANSLATE(A928,""en"",""uk""))"),"")</f>
        <v/>
      </c>
      <c r="C928" s="104"/>
      <c r="D928" s="104"/>
      <c r="E928" s="104"/>
      <c r="F928" s="104"/>
      <c r="G928" s="104"/>
      <c r="H928" s="104"/>
    </row>
    <row r="929" ht="15.75" hidden="1" customHeight="1">
      <c r="A929" s="104"/>
      <c r="B929" s="104" t="str">
        <f>IFERROR(__xludf.DUMMYFUNCTION("iferror(GOOGLETRANSLATE(A929,""en"",""uk""))"),"")</f>
        <v/>
      </c>
      <c r="C929" s="104"/>
      <c r="D929" s="104"/>
      <c r="E929" s="104"/>
      <c r="F929" s="104"/>
      <c r="G929" s="104"/>
      <c r="H929" s="104"/>
    </row>
    <row r="930" ht="15.75" hidden="1" customHeight="1">
      <c r="A930" s="104"/>
      <c r="B930" s="104" t="str">
        <f>IFERROR(__xludf.DUMMYFUNCTION("iferror(GOOGLETRANSLATE(A930,""en"",""uk""))"),"")</f>
        <v/>
      </c>
      <c r="C930" s="104"/>
      <c r="D930" s="104"/>
      <c r="E930" s="104"/>
      <c r="F930" s="104"/>
      <c r="G930" s="104"/>
      <c r="H930" s="104"/>
    </row>
    <row r="931" ht="15.75" hidden="1" customHeight="1">
      <c r="A931" s="104"/>
      <c r="B931" s="104" t="str">
        <f>IFERROR(__xludf.DUMMYFUNCTION("iferror(GOOGLETRANSLATE(A931,""en"",""uk""))"),"")</f>
        <v/>
      </c>
      <c r="C931" s="104"/>
      <c r="D931" s="104"/>
      <c r="E931" s="104"/>
      <c r="F931" s="104"/>
      <c r="G931" s="104"/>
      <c r="H931" s="104"/>
    </row>
    <row r="932" ht="15.75" hidden="1" customHeight="1">
      <c r="A932" s="104"/>
      <c r="B932" s="104" t="str">
        <f>IFERROR(__xludf.DUMMYFUNCTION("iferror(GOOGLETRANSLATE(A932,""en"",""uk""))"),"")</f>
        <v/>
      </c>
      <c r="C932" s="104"/>
      <c r="D932" s="104"/>
      <c r="E932" s="104"/>
      <c r="F932" s="104"/>
      <c r="G932" s="104"/>
      <c r="H932" s="104"/>
    </row>
    <row r="933" ht="15.75" hidden="1" customHeight="1">
      <c r="A933" s="104"/>
      <c r="B933" s="104" t="str">
        <f>IFERROR(__xludf.DUMMYFUNCTION("iferror(GOOGLETRANSLATE(A933,""en"",""uk""))"),"")</f>
        <v/>
      </c>
      <c r="C933" s="104"/>
      <c r="D933" s="104"/>
      <c r="E933" s="104"/>
      <c r="F933" s="104"/>
      <c r="G933" s="104"/>
      <c r="H933" s="104"/>
    </row>
    <row r="934" ht="15.75" hidden="1" customHeight="1">
      <c r="A934" s="104"/>
      <c r="B934" s="104" t="str">
        <f>IFERROR(__xludf.DUMMYFUNCTION("iferror(GOOGLETRANSLATE(A934,""en"",""uk""))"),"")</f>
        <v/>
      </c>
      <c r="C934" s="104"/>
      <c r="D934" s="104"/>
      <c r="E934" s="104"/>
      <c r="F934" s="104"/>
      <c r="G934" s="104"/>
      <c r="H934" s="104"/>
    </row>
    <row r="935" ht="15.75" hidden="1" customHeight="1">
      <c r="A935" s="104"/>
      <c r="B935" s="104" t="str">
        <f>IFERROR(__xludf.DUMMYFUNCTION("iferror(GOOGLETRANSLATE(A935,""en"",""uk""))"),"")</f>
        <v/>
      </c>
      <c r="C935" s="104"/>
      <c r="D935" s="104"/>
      <c r="E935" s="104"/>
      <c r="F935" s="104"/>
      <c r="G935" s="104"/>
      <c r="H935" s="104"/>
    </row>
    <row r="936" ht="15.75" hidden="1" customHeight="1">
      <c r="A936" s="104"/>
      <c r="B936" s="104" t="str">
        <f>IFERROR(__xludf.DUMMYFUNCTION("iferror(GOOGLETRANSLATE(A936,""en"",""uk""))"),"")</f>
        <v/>
      </c>
      <c r="C936" s="104"/>
      <c r="D936" s="104"/>
      <c r="E936" s="104"/>
      <c r="F936" s="104"/>
      <c r="G936" s="104"/>
      <c r="H936" s="104"/>
    </row>
    <row r="937" ht="15.75" hidden="1" customHeight="1">
      <c r="A937" s="104"/>
      <c r="B937" s="104" t="str">
        <f>IFERROR(__xludf.DUMMYFUNCTION("iferror(GOOGLETRANSLATE(A937,""en"",""uk""))"),"")</f>
        <v/>
      </c>
      <c r="C937" s="104"/>
      <c r="D937" s="104"/>
      <c r="E937" s="104"/>
      <c r="F937" s="104"/>
      <c r="G937" s="104"/>
      <c r="H937" s="104"/>
    </row>
    <row r="938" ht="15.75" hidden="1" customHeight="1">
      <c r="A938" s="104"/>
      <c r="B938" s="104" t="str">
        <f>IFERROR(__xludf.DUMMYFUNCTION("iferror(GOOGLETRANSLATE(A938,""en"",""uk""))"),"")</f>
        <v/>
      </c>
      <c r="C938" s="104"/>
      <c r="D938" s="104"/>
      <c r="E938" s="104"/>
      <c r="F938" s="104"/>
      <c r="G938" s="104"/>
      <c r="H938" s="104"/>
    </row>
    <row r="939" ht="15.75" hidden="1" customHeight="1">
      <c r="A939" s="104"/>
      <c r="B939" s="104" t="str">
        <f>IFERROR(__xludf.DUMMYFUNCTION("iferror(GOOGLETRANSLATE(A939,""en"",""uk""))"),"")</f>
        <v/>
      </c>
      <c r="C939" s="104"/>
      <c r="D939" s="104"/>
      <c r="E939" s="104"/>
      <c r="F939" s="104"/>
      <c r="G939" s="104"/>
      <c r="H939" s="104"/>
    </row>
    <row r="940" ht="15.75" hidden="1" customHeight="1">
      <c r="A940" s="104"/>
      <c r="B940" s="104" t="str">
        <f>IFERROR(__xludf.DUMMYFUNCTION("iferror(GOOGLETRANSLATE(A940,""en"",""uk""))"),"")</f>
        <v/>
      </c>
      <c r="C940" s="104"/>
      <c r="D940" s="104"/>
      <c r="E940" s="104"/>
      <c r="F940" s="104"/>
      <c r="G940" s="104"/>
      <c r="H940" s="104"/>
    </row>
    <row r="941" ht="15.75" hidden="1" customHeight="1">
      <c r="A941" s="104"/>
      <c r="B941" s="104" t="str">
        <f>IFERROR(__xludf.DUMMYFUNCTION("iferror(GOOGLETRANSLATE(A941,""en"",""uk""))"),"")</f>
        <v/>
      </c>
      <c r="C941" s="104"/>
      <c r="D941" s="104"/>
      <c r="E941" s="104"/>
      <c r="F941" s="104"/>
      <c r="G941" s="104"/>
      <c r="H941" s="104"/>
    </row>
    <row r="942" ht="15.75" hidden="1" customHeight="1">
      <c r="A942" s="104"/>
      <c r="B942" s="104" t="str">
        <f>IFERROR(__xludf.DUMMYFUNCTION("iferror(GOOGLETRANSLATE(A942,""en"",""uk""))"),"")</f>
        <v/>
      </c>
      <c r="C942" s="104"/>
      <c r="D942" s="104"/>
      <c r="E942" s="104"/>
      <c r="F942" s="104"/>
      <c r="G942" s="104"/>
      <c r="H942" s="104"/>
    </row>
    <row r="943" ht="15.75" hidden="1" customHeight="1">
      <c r="A943" s="104"/>
      <c r="B943" s="104" t="str">
        <f>IFERROR(__xludf.DUMMYFUNCTION("iferror(GOOGLETRANSLATE(A943,""en"",""uk""))"),"")</f>
        <v/>
      </c>
      <c r="C943" s="104"/>
      <c r="D943" s="104"/>
      <c r="E943" s="104"/>
      <c r="F943" s="104"/>
      <c r="G943" s="104"/>
      <c r="H943" s="104"/>
    </row>
    <row r="944" ht="15.75" hidden="1" customHeight="1">
      <c r="A944" s="104"/>
      <c r="B944" s="104" t="str">
        <f>IFERROR(__xludf.DUMMYFUNCTION("iferror(GOOGLETRANSLATE(A944,""en"",""uk""))"),"")</f>
        <v/>
      </c>
      <c r="C944" s="104"/>
      <c r="D944" s="104"/>
      <c r="E944" s="104"/>
      <c r="F944" s="104"/>
      <c r="G944" s="104"/>
      <c r="H944" s="104"/>
    </row>
    <row r="945" ht="15.75" hidden="1" customHeight="1">
      <c r="A945" s="104"/>
      <c r="B945" s="104" t="str">
        <f>IFERROR(__xludf.DUMMYFUNCTION("iferror(GOOGLETRANSLATE(A945,""en"",""uk""))"),"")</f>
        <v/>
      </c>
      <c r="C945" s="104"/>
      <c r="D945" s="104"/>
      <c r="E945" s="104"/>
      <c r="F945" s="104"/>
      <c r="G945" s="104"/>
      <c r="H945" s="104"/>
    </row>
    <row r="946" ht="15.75" hidden="1" customHeight="1">
      <c r="A946" s="104"/>
      <c r="B946" s="104" t="str">
        <f>IFERROR(__xludf.DUMMYFUNCTION("iferror(GOOGLETRANSLATE(A946,""en"",""uk""))"),"")</f>
        <v/>
      </c>
      <c r="C946" s="104"/>
      <c r="D946" s="104"/>
      <c r="E946" s="104"/>
      <c r="F946" s="104"/>
      <c r="G946" s="104"/>
      <c r="H946" s="104"/>
    </row>
    <row r="947" ht="15.75" hidden="1" customHeight="1">
      <c r="A947" s="104"/>
      <c r="B947" s="104" t="str">
        <f>IFERROR(__xludf.DUMMYFUNCTION("iferror(GOOGLETRANSLATE(A947,""en"",""uk""))"),"")</f>
        <v/>
      </c>
      <c r="C947" s="104"/>
      <c r="D947" s="104"/>
      <c r="E947" s="104"/>
      <c r="F947" s="104"/>
      <c r="G947" s="104"/>
      <c r="H947" s="104"/>
    </row>
    <row r="948" ht="15.75" hidden="1" customHeight="1">
      <c r="A948" s="104"/>
      <c r="B948" s="104" t="str">
        <f>IFERROR(__xludf.DUMMYFUNCTION("iferror(GOOGLETRANSLATE(A948,""en"",""uk""))"),"")</f>
        <v/>
      </c>
      <c r="C948" s="104"/>
      <c r="D948" s="104"/>
      <c r="E948" s="104"/>
      <c r="F948" s="104"/>
      <c r="G948" s="104"/>
      <c r="H948" s="104"/>
    </row>
    <row r="949" ht="15.75" hidden="1" customHeight="1">
      <c r="A949" s="104"/>
      <c r="B949" s="104" t="str">
        <f>IFERROR(__xludf.DUMMYFUNCTION("iferror(GOOGLETRANSLATE(A949,""en"",""uk""))"),"")</f>
        <v/>
      </c>
      <c r="C949" s="104"/>
      <c r="D949" s="104"/>
      <c r="E949" s="104"/>
      <c r="F949" s="104"/>
      <c r="G949" s="104"/>
      <c r="H949" s="104"/>
    </row>
    <row r="950" ht="15.75" hidden="1" customHeight="1">
      <c r="A950" s="104"/>
      <c r="B950" s="104" t="str">
        <f>IFERROR(__xludf.DUMMYFUNCTION("iferror(GOOGLETRANSLATE(A950,""en"",""uk""))"),"")</f>
        <v/>
      </c>
      <c r="C950" s="104"/>
      <c r="D950" s="104"/>
      <c r="E950" s="104"/>
      <c r="F950" s="104"/>
      <c r="G950" s="104"/>
      <c r="H950" s="104"/>
    </row>
    <row r="951" ht="15.75" hidden="1" customHeight="1">
      <c r="A951" s="104"/>
      <c r="B951" s="104" t="str">
        <f>IFERROR(__xludf.DUMMYFUNCTION("iferror(GOOGLETRANSLATE(A951,""en"",""uk""))"),"")</f>
        <v/>
      </c>
      <c r="C951" s="104"/>
      <c r="D951" s="104"/>
      <c r="E951" s="104"/>
      <c r="F951" s="104"/>
      <c r="G951" s="104"/>
      <c r="H951" s="104"/>
    </row>
    <row r="952" ht="15.75" hidden="1" customHeight="1">
      <c r="A952" s="104"/>
      <c r="B952" s="104" t="str">
        <f>IFERROR(__xludf.DUMMYFUNCTION("iferror(GOOGLETRANSLATE(A952,""en"",""uk""))"),"")</f>
        <v/>
      </c>
      <c r="C952" s="104"/>
      <c r="D952" s="104"/>
      <c r="E952" s="104"/>
      <c r="F952" s="104"/>
      <c r="G952" s="104"/>
      <c r="H952" s="104"/>
    </row>
    <row r="953" ht="15.75" hidden="1" customHeight="1">
      <c r="A953" s="104"/>
      <c r="B953" s="104" t="str">
        <f>IFERROR(__xludf.DUMMYFUNCTION("iferror(GOOGLETRANSLATE(A953,""en"",""uk""))"),"")</f>
        <v/>
      </c>
      <c r="C953" s="104"/>
      <c r="D953" s="104"/>
      <c r="E953" s="104"/>
      <c r="F953" s="104"/>
      <c r="G953" s="104"/>
      <c r="H953" s="104"/>
    </row>
    <row r="954" ht="15.75" hidden="1" customHeight="1">
      <c r="A954" s="104"/>
      <c r="B954" s="104" t="str">
        <f>IFERROR(__xludf.DUMMYFUNCTION("iferror(GOOGLETRANSLATE(A954,""en"",""uk""))"),"")</f>
        <v/>
      </c>
      <c r="C954" s="104"/>
      <c r="D954" s="104"/>
      <c r="E954" s="104"/>
      <c r="F954" s="104"/>
      <c r="G954" s="104"/>
      <c r="H954" s="104"/>
    </row>
    <row r="955" ht="15.75" hidden="1" customHeight="1">
      <c r="A955" s="104"/>
      <c r="B955" s="104" t="str">
        <f>IFERROR(__xludf.DUMMYFUNCTION("iferror(GOOGLETRANSLATE(A955,""en"",""uk""))"),"")</f>
        <v/>
      </c>
      <c r="C955" s="104"/>
      <c r="D955" s="104"/>
      <c r="E955" s="104"/>
      <c r="F955" s="104"/>
      <c r="G955" s="104"/>
      <c r="H955" s="104"/>
    </row>
    <row r="956" ht="15.75" hidden="1" customHeight="1">
      <c r="A956" s="104"/>
      <c r="B956" s="104" t="str">
        <f>IFERROR(__xludf.DUMMYFUNCTION("iferror(GOOGLETRANSLATE(A956,""en"",""uk""))"),"")</f>
        <v/>
      </c>
      <c r="C956" s="104"/>
      <c r="D956" s="104"/>
      <c r="E956" s="104"/>
      <c r="F956" s="104"/>
      <c r="G956" s="104"/>
      <c r="H956" s="104"/>
    </row>
    <row r="957" ht="15.75" hidden="1" customHeight="1">
      <c r="A957" s="104"/>
      <c r="B957" s="104" t="str">
        <f>IFERROR(__xludf.DUMMYFUNCTION("iferror(GOOGLETRANSLATE(A957,""en"",""uk""))"),"")</f>
        <v/>
      </c>
      <c r="C957" s="104"/>
      <c r="D957" s="104"/>
      <c r="E957" s="104"/>
      <c r="F957" s="104"/>
      <c r="G957" s="104"/>
      <c r="H957" s="104"/>
    </row>
    <row r="958" ht="15.75" hidden="1" customHeight="1">
      <c r="A958" s="104"/>
      <c r="B958" s="104" t="str">
        <f>IFERROR(__xludf.DUMMYFUNCTION("iferror(GOOGLETRANSLATE(A958,""en"",""uk""))"),"")</f>
        <v/>
      </c>
      <c r="C958" s="104"/>
      <c r="D958" s="104"/>
      <c r="E958" s="104"/>
      <c r="F958" s="104"/>
      <c r="G958" s="104"/>
      <c r="H958" s="104"/>
    </row>
    <row r="959" ht="15.75" hidden="1" customHeight="1">
      <c r="A959" s="104"/>
      <c r="B959" s="104" t="str">
        <f>IFERROR(__xludf.DUMMYFUNCTION("iferror(GOOGLETRANSLATE(A959,""en"",""uk""))"),"")</f>
        <v/>
      </c>
      <c r="C959" s="104"/>
      <c r="D959" s="104"/>
      <c r="E959" s="104"/>
      <c r="F959" s="104"/>
      <c r="G959" s="104"/>
      <c r="H959" s="104"/>
    </row>
    <row r="960" ht="15.75" hidden="1" customHeight="1">
      <c r="A960" s="104"/>
      <c r="B960" s="104" t="str">
        <f>IFERROR(__xludf.DUMMYFUNCTION("iferror(GOOGLETRANSLATE(A960,""en"",""uk""))"),"")</f>
        <v/>
      </c>
      <c r="C960" s="104"/>
      <c r="D960" s="104"/>
      <c r="E960" s="104"/>
      <c r="F960" s="104"/>
      <c r="G960" s="104"/>
      <c r="H960" s="104"/>
    </row>
    <row r="961" ht="15.75" hidden="1" customHeight="1">
      <c r="A961" s="104"/>
      <c r="B961" s="104" t="str">
        <f>IFERROR(__xludf.DUMMYFUNCTION("iferror(GOOGLETRANSLATE(A961,""en"",""uk""))"),"")</f>
        <v/>
      </c>
      <c r="C961" s="104"/>
      <c r="D961" s="104"/>
      <c r="E961" s="104"/>
      <c r="F961" s="104"/>
      <c r="G961" s="104"/>
      <c r="H961" s="104"/>
    </row>
    <row r="962" ht="15.75" hidden="1" customHeight="1">
      <c r="A962" s="104"/>
      <c r="B962" s="104" t="str">
        <f>IFERROR(__xludf.DUMMYFUNCTION("iferror(GOOGLETRANSLATE(A962,""en"",""uk""))"),"")</f>
        <v/>
      </c>
      <c r="C962" s="104"/>
      <c r="D962" s="104"/>
      <c r="E962" s="104"/>
      <c r="F962" s="104"/>
      <c r="G962" s="104"/>
      <c r="H962" s="104"/>
    </row>
    <row r="963" ht="15.75" hidden="1" customHeight="1">
      <c r="A963" s="104"/>
      <c r="B963" s="104" t="str">
        <f>IFERROR(__xludf.DUMMYFUNCTION("iferror(GOOGLETRANSLATE(A963,""en"",""uk""))"),"")</f>
        <v/>
      </c>
      <c r="C963" s="104"/>
      <c r="D963" s="104"/>
      <c r="E963" s="104"/>
      <c r="F963" s="104"/>
      <c r="G963" s="104"/>
      <c r="H963" s="104"/>
    </row>
    <row r="964" ht="15.75" hidden="1" customHeight="1">
      <c r="A964" s="104"/>
      <c r="B964" s="104" t="str">
        <f>IFERROR(__xludf.DUMMYFUNCTION("iferror(GOOGLETRANSLATE(A964,""en"",""uk""))"),"")</f>
        <v/>
      </c>
      <c r="C964" s="104"/>
      <c r="D964" s="104"/>
      <c r="E964" s="104"/>
      <c r="F964" s="104"/>
      <c r="G964" s="104"/>
      <c r="H964" s="104"/>
    </row>
    <row r="965" ht="15.75" hidden="1" customHeight="1">
      <c r="A965" s="104"/>
      <c r="B965" s="104" t="str">
        <f>IFERROR(__xludf.DUMMYFUNCTION("iferror(GOOGLETRANSLATE(A965,""en"",""uk""))"),"")</f>
        <v/>
      </c>
      <c r="C965" s="104"/>
      <c r="D965" s="104"/>
      <c r="E965" s="104"/>
      <c r="F965" s="104"/>
      <c r="G965" s="104"/>
      <c r="H965" s="104"/>
    </row>
    <row r="966" ht="15.75" hidden="1" customHeight="1">
      <c r="A966" s="104"/>
      <c r="B966" s="104" t="str">
        <f>IFERROR(__xludf.DUMMYFUNCTION("iferror(GOOGLETRANSLATE(A966,""en"",""uk""))"),"")</f>
        <v/>
      </c>
      <c r="C966" s="104"/>
      <c r="D966" s="104"/>
      <c r="E966" s="104"/>
      <c r="F966" s="104"/>
      <c r="G966" s="104"/>
      <c r="H966" s="104"/>
    </row>
    <row r="967" ht="15.75" hidden="1" customHeight="1">
      <c r="A967" s="104"/>
      <c r="B967" s="104" t="str">
        <f>IFERROR(__xludf.DUMMYFUNCTION("iferror(GOOGLETRANSLATE(A967,""en"",""uk""))"),"")</f>
        <v/>
      </c>
      <c r="C967" s="104"/>
      <c r="D967" s="104"/>
      <c r="E967" s="104"/>
      <c r="F967" s="104"/>
      <c r="G967" s="104"/>
      <c r="H967" s="104"/>
    </row>
    <row r="968" ht="15.75" hidden="1" customHeight="1">
      <c r="A968" s="104"/>
      <c r="B968" s="104" t="str">
        <f>IFERROR(__xludf.DUMMYFUNCTION("iferror(GOOGLETRANSLATE(A968,""en"",""uk""))"),"")</f>
        <v/>
      </c>
      <c r="C968" s="104"/>
      <c r="D968" s="104"/>
      <c r="E968" s="104"/>
      <c r="F968" s="104"/>
      <c r="G968" s="104"/>
      <c r="H968" s="104"/>
    </row>
    <row r="969" ht="15.75" hidden="1" customHeight="1">
      <c r="A969" s="104"/>
      <c r="B969" s="104" t="str">
        <f>IFERROR(__xludf.DUMMYFUNCTION("iferror(GOOGLETRANSLATE(A969,""en"",""uk""))"),"")</f>
        <v/>
      </c>
      <c r="C969" s="104"/>
      <c r="D969" s="104"/>
      <c r="E969" s="104"/>
      <c r="F969" s="104"/>
      <c r="G969" s="104"/>
      <c r="H969" s="104"/>
    </row>
    <row r="970" ht="15.75" hidden="1" customHeight="1">
      <c r="A970" s="104"/>
      <c r="B970" s="104" t="str">
        <f>IFERROR(__xludf.DUMMYFUNCTION("iferror(GOOGLETRANSLATE(A970,""en"",""uk""))"),"")</f>
        <v/>
      </c>
      <c r="C970" s="104"/>
      <c r="D970" s="104"/>
      <c r="E970" s="104"/>
      <c r="F970" s="104"/>
      <c r="G970" s="104"/>
      <c r="H970" s="104"/>
    </row>
    <row r="971" ht="15.75" hidden="1" customHeight="1">
      <c r="A971" s="104"/>
      <c r="B971" s="104" t="str">
        <f>IFERROR(__xludf.DUMMYFUNCTION("iferror(GOOGLETRANSLATE(A971,""en"",""uk""))"),"")</f>
        <v/>
      </c>
      <c r="C971" s="104"/>
      <c r="D971" s="104"/>
      <c r="E971" s="104"/>
      <c r="F971" s="104"/>
      <c r="G971" s="104"/>
      <c r="H971" s="104"/>
    </row>
    <row r="972" ht="15.75" hidden="1" customHeight="1">
      <c r="A972" s="104"/>
      <c r="B972" s="104" t="str">
        <f>IFERROR(__xludf.DUMMYFUNCTION("iferror(GOOGLETRANSLATE(A972,""en"",""uk""))"),"")</f>
        <v/>
      </c>
      <c r="C972" s="104"/>
      <c r="D972" s="104"/>
      <c r="E972" s="104"/>
      <c r="F972" s="104"/>
      <c r="G972" s="104"/>
      <c r="H972" s="104"/>
    </row>
    <row r="973" ht="15.75" hidden="1" customHeight="1">
      <c r="A973" s="104"/>
      <c r="B973" s="104" t="str">
        <f>IFERROR(__xludf.DUMMYFUNCTION("iferror(GOOGLETRANSLATE(A973,""en"",""uk""))"),"")</f>
        <v/>
      </c>
      <c r="C973" s="104"/>
      <c r="D973" s="104"/>
      <c r="E973" s="104"/>
      <c r="F973" s="104"/>
      <c r="G973" s="104"/>
      <c r="H973" s="104"/>
    </row>
    <row r="974" ht="15.75" hidden="1" customHeight="1">
      <c r="A974" s="104"/>
      <c r="B974" s="104" t="str">
        <f>IFERROR(__xludf.DUMMYFUNCTION("iferror(GOOGLETRANSLATE(A974,""en"",""uk""))"),"")</f>
        <v/>
      </c>
      <c r="C974" s="104"/>
      <c r="D974" s="104"/>
      <c r="E974" s="104"/>
      <c r="F974" s="104"/>
      <c r="G974" s="104"/>
      <c r="H974" s="104"/>
    </row>
    <row r="975" ht="15.75" hidden="1" customHeight="1">
      <c r="A975" s="104"/>
      <c r="B975" s="104" t="str">
        <f>IFERROR(__xludf.DUMMYFUNCTION("iferror(GOOGLETRANSLATE(A975,""en"",""uk""))"),"")</f>
        <v/>
      </c>
      <c r="C975" s="104"/>
      <c r="D975" s="104"/>
      <c r="E975" s="104"/>
      <c r="F975" s="104"/>
      <c r="G975" s="104"/>
      <c r="H975" s="104"/>
    </row>
    <row r="976" ht="15.75" hidden="1" customHeight="1">
      <c r="A976" s="104"/>
      <c r="B976" s="104" t="str">
        <f>IFERROR(__xludf.DUMMYFUNCTION("iferror(GOOGLETRANSLATE(A976,""en"",""uk""))"),"")</f>
        <v/>
      </c>
      <c r="C976" s="104"/>
      <c r="D976" s="104"/>
      <c r="E976" s="104"/>
      <c r="F976" s="104"/>
      <c r="G976" s="104"/>
      <c r="H976" s="104"/>
    </row>
    <row r="977" ht="15.75" hidden="1" customHeight="1">
      <c r="A977" s="104"/>
      <c r="B977" s="104" t="str">
        <f>IFERROR(__xludf.DUMMYFUNCTION("iferror(GOOGLETRANSLATE(A977,""en"",""uk""))"),"")</f>
        <v/>
      </c>
      <c r="C977" s="104"/>
      <c r="D977" s="104"/>
      <c r="E977" s="104"/>
      <c r="F977" s="104"/>
      <c r="G977" s="104"/>
      <c r="H977" s="104"/>
    </row>
  </sheetData>
  <autoFilter ref="$A$1:$B$977"/>
  <customSheetViews>
    <customSheetView guid="{EABE2FEA-9163-4F58-B84E-EC2A8D1DB0CC}" filter="1" showAutoFilter="1">
      <autoFilter ref="$A$1:$B$977"/>
    </customSheetView>
  </customSheetViews>
  <mergeCells count="1">
    <mergeCell ref="H1:H2"/>
  </mergeCells>
  <conditionalFormatting sqref="B1:G1 B3:H17 B19:H977">
    <cfRule type="expression" dxfId="3" priority="1">
      <formula>isformula(B1)</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outlineLevelRow="1"/>
  <cols>
    <col customWidth="1" min="1" max="1" width="37.29"/>
    <col customWidth="1" min="2" max="3" width="32.86"/>
    <col customWidth="1" min="4" max="11" width="12.57"/>
  </cols>
  <sheetData>
    <row r="1" ht="15.75" customHeight="1">
      <c r="A1" s="142" t="s">
        <v>5609</v>
      </c>
      <c r="B1" s="142" t="s">
        <v>5610</v>
      </c>
      <c r="C1" s="122"/>
    </row>
    <row r="2" ht="15.75" customHeight="1">
      <c r="A2" s="144" t="s">
        <v>5611</v>
      </c>
      <c r="B2" s="1"/>
    </row>
    <row r="3" ht="15.75" customHeight="1">
      <c r="A3" s="147" t="s">
        <v>5612</v>
      </c>
      <c r="B3" s="131"/>
      <c r="C3" s="131"/>
    </row>
    <row r="4" ht="15.75" customHeight="1" outlineLevel="1">
      <c r="A4" s="131" t="s">
        <v>20</v>
      </c>
      <c r="B4" s="131" t="s">
        <v>5613</v>
      </c>
      <c r="C4" s="131"/>
    </row>
    <row r="5" ht="15.75" customHeight="1" outlineLevel="1">
      <c r="A5" s="131" t="s">
        <v>31</v>
      </c>
      <c r="B5" s="131" t="s">
        <v>25</v>
      </c>
      <c r="C5" s="131"/>
    </row>
    <row r="6" ht="15.75" customHeight="1" outlineLevel="1">
      <c r="A6" s="131" t="s">
        <v>40</v>
      </c>
      <c r="B6" s="131" t="s">
        <v>34</v>
      </c>
      <c r="C6" s="131"/>
    </row>
    <row r="7" ht="15.75" customHeight="1" outlineLevel="1">
      <c r="A7" s="131" t="s">
        <v>49</v>
      </c>
      <c r="B7" s="131" t="s">
        <v>43</v>
      </c>
      <c r="C7" s="131"/>
    </row>
    <row r="8" ht="15.75" customHeight="1" outlineLevel="1">
      <c r="A8" s="131" t="s">
        <v>58</v>
      </c>
      <c r="B8" s="131" t="s">
        <v>52</v>
      </c>
      <c r="C8" s="131"/>
    </row>
    <row r="9" ht="15.75" customHeight="1" outlineLevel="1">
      <c r="A9" s="131" t="s">
        <v>64</v>
      </c>
      <c r="B9" s="131" t="s">
        <v>61</v>
      </c>
      <c r="C9" s="131"/>
    </row>
    <row r="10" ht="15.75" customHeight="1" outlineLevel="1">
      <c r="A10" s="131" t="s">
        <v>72</v>
      </c>
      <c r="B10" s="131" t="s">
        <v>67</v>
      </c>
      <c r="C10" s="131"/>
    </row>
    <row r="11" ht="15.75" customHeight="1" outlineLevel="1">
      <c r="A11" s="131" t="s">
        <v>81</v>
      </c>
      <c r="B11" s="131" t="s">
        <v>75</v>
      </c>
      <c r="C11" s="131"/>
    </row>
    <row r="12" ht="15.75" customHeight="1" outlineLevel="1">
      <c r="A12" s="131" t="s">
        <v>88</v>
      </c>
      <c r="B12" s="131" t="s">
        <v>84</v>
      </c>
      <c r="C12" s="131"/>
    </row>
    <row r="13" ht="15.75" customHeight="1" outlineLevel="1">
      <c r="A13" s="131" t="s">
        <v>96</v>
      </c>
      <c r="B13" s="131" t="s">
        <v>91</v>
      </c>
      <c r="C13" s="131"/>
    </row>
    <row r="14" ht="15.75" customHeight="1" outlineLevel="1">
      <c r="A14" s="131" t="s">
        <v>104</v>
      </c>
      <c r="B14" s="131" t="s">
        <v>99</v>
      </c>
      <c r="C14" s="131"/>
    </row>
    <row r="15" ht="15.75" customHeight="1" outlineLevel="1">
      <c r="A15" s="131" t="s">
        <v>2999</v>
      </c>
      <c r="B15" s="131" t="s">
        <v>2995</v>
      </c>
      <c r="C15" s="131"/>
    </row>
    <row r="16" ht="15.75" customHeight="1" outlineLevel="1">
      <c r="A16" s="131" t="s">
        <v>112</v>
      </c>
      <c r="B16" s="131" t="s">
        <v>107</v>
      </c>
      <c r="C16" s="131"/>
    </row>
    <row r="17" ht="15.75" customHeight="1" outlineLevel="1">
      <c r="A17" s="131" t="s">
        <v>121</v>
      </c>
      <c r="B17" s="131" t="s">
        <v>115</v>
      </c>
      <c r="C17" s="131"/>
    </row>
    <row r="18" ht="15.75" customHeight="1" outlineLevel="1">
      <c r="A18" s="131" t="s">
        <v>130</v>
      </c>
      <c r="B18" s="178" t="s">
        <v>124</v>
      </c>
      <c r="C18" s="178"/>
    </row>
    <row r="19" ht="15.75" customHeight="1" outlineLevel="1">
      <c r="A19" s="131" t="s">
        <v>4032</v>
      </c>
      <c r="B19" s="131" t="s">
        <v>133</v>
      </c>
      <c r="C19" s="131"/>
    </row>
    <row r="20" ht="15.75" customHeight="1" outlineLevel="1">
      <c r="A20" s="131" t="s">
        <v>146</v>
      </c>
      <c r="B20" s="131" t="s">
        <v>140</v>
      </c>
      <c r="C20" s="131"/>
    </row>
    <row r="21" ht="15.75" customHeight="1" outlineLevel="1">
      <c r="A21" s="131" t="s">
        <v>155</v>
      </c>
      <c r="B21" s="131" t="s">
        <v>149</v>
      </c>
      <c r="C21" s="131"/>
    </row>
    <row r="22" ht="15.75" customHeight="1" outlineLevel="1">
      <c r="A22" s="131" t="s">
        <v>182</v>
      </c>
      <c r="B22" s="131" t="s">
        <v>176</v>
      </c>
      <c r="C22" s="131"/>
    </row>
    <row r="23" ht="15.75" customHeight="1" outlineLevel="1">
      <c r="A23" s="131" t="s">
        <v>191</v>
      </c>
      <c r="B23" s="131" t="s">
        <v>185</v>
      </c>
      <c r="C23" s="131"/>
    </row>
    <row r="24" ht="15.75" customHeight="1" outlineLevel="1">
      <c r="A24" s="131" t="s">
        <v>199</v>
      </c>
      <c r="B24" s="131" t="s">
        <v>194</v>
      </c>
      <c r="C24" s="131"/>
    </row>
    <row r="25" ht="15.75" customHeight="1" outlineLevel="1">
      <c r="A25" s="131" t="s">
        <v>1635</v>
      </c>
      <c r="B25" s="131" t="s">
        <v>3629</v>
      </c>
      <c r="C25" s="131"/>
    </row>
    <row r="26" ht="15.75" customHeight="1" outlineLevel="1">
      <c r="A26" s="131" t="s">
        <v>1644</v>
      </c>
      <c r="B26" s="131" t="s">
        <v>1638</v>
      </c>
      <c r="C26" s="131"/>
    </row>
    <row r="27" ht="15.75" customHeight="1" outlineLevel="1">
      <c r="A27" s="131" t="s">
        <v>1653</v>
      </c>
      <c r="B27" s="131" t="s">
        <v>1647</v>
      </c>
      <c r="C27" s="131"/>
    </row>
    <row r="28" ht="15.75" customHeight="1" outlineLevel="1">
      <c r="A28" s="131" t="s">
        <v>2355</v>
      </c>
      <c r="B28" s="131" t="s">
        <v>2351</v>
      </c>
      <c r="C28" s="131"/>
    </row>
    <row r="29" ht="15.75" customHeight="1" outlineLevel="1">
      <c r="A29" s="131" t="s">
        <v>292</v>
      </c>
      <c r="B29" s="131" t="s">
        <v>286</v>
      </c>
      <c r="C29" s="131"/>
    </row>
    <row r="30" ht="15.75" customHeight="1" outlineLevel="1">
      <c r="A30" s="131" t="s">
        <v>301</v>
      </c>
      <c r="B30" s="131" t="s">
        <v>295</v>
      </c>
      <c r="C30" s="131"/>
    </row>
    <row r="31" ht="15.75" customHeight="1" outlineLevel="1">
      <c r="A31" s="131" t="s">
        <v>310</v>
      </c>
      <c r="B31" s="131" t="s">
        <v>304</v>
      </c>
      <c r="C31" s="131"/>
    </row>
    <row r="32" ht="15.75" customHeight="1" outlineLevel="1">
      <c r="A32" s="167" t="s">
        <v>319</v>
      </c>
      <c r="B32" s="167" t="s">
        <v>313</v>
      </c>
      <c r="C32" s="167"/>
    </row>
    <row r="33" ht="15.75" customHeight="1" outlineLevel="1">
      <c r="A33" s="163" t="s">
        <v>328</v>
      </c>
      <c r="B33" s="163" t="s">
        <v>322</v>
      </c>
      <c r="C33" s="163"/>
    </row>
    <row r="34" ht="15.75" customHeight="1" outlineLevel="1">
      <c r="A34" s="131" t="s">
        <v>605</v>
      </c>
      <c r="B34" s="131" t="s">
        <v>600</v>
      </c>
      <c r="C34" s="131"/>
    </row>
    <row r="35" ht="15.75" customHeight="1" outlineLevel="1">
      <c r="A35" s="131" t="s">
        <v>336</v>
      </c>
      <c r="B35" s="131" t="s">
        <v>331</v>
      </c>
      <c r="C35" s="131"/>
    </row>
    <row r="36" ht="15.75" customHeight="1" outlineLevel="1">
      <c r="A36" s="131" t="s">
        <v>345</v>
      </c>
      <c r="B36" s="131" t="s">
        <v>339</v>
      </c>
      <c r="C36" s="131"/>
    </row>
    <row r="37" ht="15.75" customHeight="1" outlineLevel="1">
      <c r="A37" s="131" t="s">
        <v>353</v>
      </c>
      <c r="B37" s="131" t="s">
        <v>348</v>
      </c>
      <c r="C37" s="131"/>
    </row>
    <row r="38" ht="15.75" customHeight="1" outlineLevel="1">
      <c r="A38" s="131" t="s">
        <v>361</v>
      </c>
      <c r="B38" s="131" t="s">
        <v>356</v>
      </c>
      <c r="C38" s="131"/>
    </row>
    <row r="39" ht="15.75" customHeight="1" outlineLevel="1">
      <c r="A39" s="131" t="s">
        <v>622</v>
      </c>
      <c r="B39" s="131" t="s">
        <v>617</v>
      </c>
      <c r="C39" s="131"/>
    </row>
    <row r="40" ht="15.75" customHeight="1" outlineLevel="1">
      <c r="A40" s="131" t="s">
        <v>635</v>
      </c>
      <c r="B40" s="131" t="s">
        <v>625</v>
      </c>
      <c r="C40" s="131"/>
    </row>
    <row r="41" ht="15.75" customHeight="1" outlineLevel="1">
      <c r="A41" s="163" t="s">
        <v>635</v>
      </c>
      <c r="B41" s="167" t="s">
        <v>625</v>
      </c>
      <c r="C41" s="167"/>
    </row>
    <row r="42" ht="15.75" customHeight="1" outlineLevel="1">
      <c r="A42" s="167" t="s">
        <v>5614</v>
      </c>
      <c r="B42" s="167" t="s">
        <v>638</v>
      </c>
      <c r="C42" s="167"/>
    </row>
    <row r="43" ht="15.75" customHeight="1" outlineLevel="1">
      <c r="A43" s="167" t="s">
        <v>651</v>
      </c>
      <c r="B43" s="167" t="s">
        <v>646</v>
      </c>
      <c r="C43" s="167"/>
    </row>
    <row r="44" ht="15.75" customHeight="1" outlineLevel="1">
      <c r="A44" s="131" t="s">
        <v>658</v>
      </c>
      <c r="B44" s="131" t="s">
        <v>654</v>
      </c>
      <c r="C44" s="131"/>
    </row>
    <row r="45" ht="15.75" customHeight="1" outlineLevel="1">
      <c r="A45" s="131" t="s">
        <v>666</v>
      </c>
      <c r="B45" s="131" t="s">
        <v>661</v>
      </c>
      <c r="C45" s="131"/>
    </row>
    <row r="46" ht="15.75" customHeight="1" outlineLevel="1">
      <c r="A46" s="131" t="s">
        <v>674</v>
      </c>
      <c r="B46" s="131" t="s">
        <v>669</v>
      </c>
      <c r="C46" s="131"/>
    </row>
    <row r="47" ht="15.75" customHeight="1" outlineLevel="1">
      <c r="A47" s="131" t="s">
        <v>698</v>
      </c>
      <c r="B47" s="131" t="s">
        <v>692</v>
      </c>
      <c r="C47" s="131"/>
    </row>
    <row r="48" ht="15.75" customHeight="1" outlineLevel="1">
      <c r="A48" s="131" t="s">
        <v>722</v>
      </c>
      <c r="B48" s="131" t="s">
        <v>717</v>
      </c>
      <c r="C48" s="131"/>
    </row>
    <row r="49" ht="15.75" customHeight="1" outlineLevel="1">
      <c r="A49" s="131" t="s">
        <v>730</v>
      </c>
      <c r="B49" s="131" t="s">
        <v>725</v>
      </c>
      <c r="C49" s="131"/>
    </row>
    <row r="50" ht="15.75" customHeight="1" outlineLevel="1">
      <c r="A50" s="131" t="s">
        <v>738</v>
      </c>
      <c r="B50" s="131" t="s">
        <v>733</v>
      </c>
      <c r="C50" s="131"/>
    </row>
    <row r="51" ht="15.75" customHeight="1" outlineLevel="1">
      <c r="A51" s="131" t="s">
        <v>746</v>
      </c>
      <c r="B51" s="131" t="s">
        <v>741</v>
      </c>
      <c r="C51" s="131"/>
    </row>
    <row r="52" ht="15.75" customHeight="1" outlineLevel="1">
      <c r="A52" s="131" t="s">
        <v>754</v>
      </c>
      <c r="B52" s="131" t="s">
        <v>749</v>
      </c>
      <c r="C52" s="131"/>
    </row>
    <row r="53" ht="15.75" customHeight="1" outlineLevel="1">
      <c r="A53" s="163" t="s">
        <v>763</v>
      </c>
      <c r="B53" s="163" t="s">
        <v>757</v>
      </c>
      <c r="C53" s="163"/>
    </row>
    <row r="54" ht="15.75" customHeight="1" outlineLevel="1">
      <c r="A54" s="131" t="s">
        <v>780</v>
      </c>
      <c r="B54" s="131" t="s">
        <v>775</v>
      </c>
      <c r="C54" s="131"/>
    </row>
    <row r="55" ht="15.75" customHeight="1" outlineLevel="1">
      <c r="A55" s="131" t="s">
        <v>788</v>
      </c>
      <c r="B55" s="131" t="s">
        <v>783</v>
      </c>
      <c r="C55" s="131"/>
    </row>
    <row r="56" ht="15.75" customHeight="1" outlineLevel="1">
      <c r="A56" s="131" t="s">
        <v>796</v>
      </c>
      <c r="B56" s="131" t="s">
        <v>791</v>
      </c>
      <c r="C56" s="131"/>
    </row>
    <row r="57" ht="15.75" customHeight="1" outlineLevel="1">
      <c r="A57" s="131" t="s">
        <v>804</v>
      </c>
      <c r="B57" s="131" t="s">
        <v>799</v>
      </c>
      <c r="C57" s="131"/>
    </row>
    <row r="58" ht="15.75" customHeight="1" outlineLevel="1">
      <c r="A58" s="131" t="s">
        <v>812</v>
      </c>
      <c r="B58" s="131" t="s">
        <v>807</v>
      </c>
      <c r="C58" s="131"/>
    </row>
    <row r="59" ht="15.75" customHeight="1">
      <c r="A59" s="158" t="s">
        <v>5615</v>
      </c>
      <c r="B59" s="131"/>
      <c r="C59" s="131"/>
    </row>
    <row r="60" ht="15.75" customHeight="1" outlineLevel="1">
      <c r="A60" s="131" t="s">
        <v>370</v>
      </c>
      <c r="B60" s="131" t="s">
        <v>364</v>
      </c>
      <c r="C60" s="131"/>
    </row>
    <row r="61" ht="15.75" customHeight="1" outlineLevel="1">
      <c r="A61" s="131" t="s">
        <v>379</v>
      </c>
      <c r="B61" s="131" t="s">
        <v>373</v>
      </c>
      <c r="C61" s="131"/>
    </row>
    <row r="62" ht="15.75" customHeight="1" outlineLevel="1">
      <c r="A62" s="131" t="s">
        <v>4047</v>
      </c>
      <c r="B62" s="131" t="s">
        <v>383</v>
      </c>
      <c r="C62" s="131"/>
    </row>
    <row r="63" ht="15.75" customHeight="1" outlineLevel="1">
      <c r="A63" s="131" t="s">
        <v>4049</v>
      </c>
      <c r="B63" s="131" t="s">
        <v>391</v>
      </c>
      <c r="C63" s="131"/>
    </row>
    <row r="64" ht="15.75" customHeight="1" outlineLevel="1">
      <c r="A64" s="131" t="s">
        <v>4051</v>
      </c>
      <c r="B64" s="131" t="s">
        <v>400</v>
      </c>
      <c r="C64" s="131"/>
    </row>
    <row r="65" ht="15.75" customHeight="1" outlineLevel="1">
      <c r="A65" s="131" t="s">
        <v>4053</v>
      </c>
      <c r="B65" s="131" t="s">
        <v>408</v>
      </c>
      <c r="C65" s="131"/>
    </row>
    <row r="66" ht="15.75" customHeight="1" outlineLevel="1">
      <c r="A66" s="131" t="s">
        <v>421</v>
      </c>
      <c r="B66" s="131" t="s">
        <v>416</v>
      </c>
      <c r="C66" s="131"/>
    </row>
    <row r="67" ht="15.75" customHeight="1" outlineLevel="1">
      <c r="A67" s="131" t="s">
        <v>427</v>
      </c>
      <c r="B67" s="131" t="s">
        <v>424</v>
      </c>
      <c r="C67" s="131"/>
    </row>
    <row r="68" ht="15.75" customHeight="1" outlineLevel="1">
      <c r="A68" s="131" t="s">
        <v>434</v>
      </c>
      <c r="B68" s="131" t="s">
        <v>430</v>
      </c>
      <c r="C68" s="131"/>
    </row>
    <row r="69" ht="15.75" customHeight="1" outlineLevel="1">
      <c r="A69" s="131" t="s">
        <v>439</v>
      </c>
      <c r="B69" s="131" t="s">
        <v>437</v>
      </c>
      <c r="C69" s="131"/>
    </row>
    <row r="70" ht="15.75" customHeight="1" outlineLevel="1">
      <c r="A70" s="131" t="s">
        <v>447</v>
      </c>
      <c r="B70" s="131" t="s">
        <v>442</v>
      </c>
      <c r="C70" s="131"/>
    </row>
    <row r="71" ht="15.75" customHeight="1" outlineLevel="1">
      <c r="A71" s="131" t="s">
        <v>455</v>
      </c>
      <c r="B71" s="131" t="s">
        <v>450</v>
      </c>
      <c r="C71" s="131"/>
    </row>
    <row r="72" ht="15.75" customHeight="1" outlineLevel="1">
      <c r="A72" s="131" t="s">
        <v>463</v>
      </c>
      <c r="B72" s="131" t="s">
        <v>458</v>
      </c>
      <c r="C72" s="131"/>
    </row>
    <row r="73" ht="15.75" customHeight="1" outlineLevel="1">
      <c r="A73" s="131" t="s">
        <v>471</v>
      </c>
      <c r="B73" s="131" t="s">
        <v>466</v>
      </c>
      <c r="C73" s="131"/>
    </row>
    <row r="74" ht="15.75" customHeight="1" outlineLevel="1">
      <c r="A74" s="131" t="s">
        <v>479</v>
      </c>
      <c r="B74" s="131" t="s">
        <v>474</v>
      </c>
      <c r="C74" s="131"/>
    </row>
    <row r="75" ht="15.75" customHeight="1" outlineLevel="1">
      <c r="A75" s="131" t="s">
        <v>487</v>
      </c>
      <c r="B75" s="131" t="s">
        <v>482</v>
      </c>
      <c r="C75" s="131"/>
    </row>
    <row r="76" ht="15.75" customHeight="1" outlineLevel="1">
      <c r="A76" s="131" t="s">
        <v>4055</v>
      </c>
      <c r="B76" s="131" t="s">
        <v>490</v>
      </c>
      <c r="C76" s="131"/>
    </row>
    <row r="77" ht="15.75" customHeight="1" outlineLevel="1">
      <c r="A77" s="131" t="s">
        <v>503</v>
      </c>
      <c r="B77" s="131" t="s">
        <v>498</v>
      </c>
      <c r="C77" s="131"/>
    </row>
    <row r="78" ht="15.75" customHeight="1" outlineLevel="1">
      <c r="A78" s="131" t="s">
        <v>511</v>
      </c>
      <c r="B78" s="131" t="s">
        <v>506</v>
      </c>
      <c r="C78" s="131"/>
    </row>
    <row r="79" ht="15.75" customHeight="1" outlineLevel="1">
      <c r="A79" s="131" t="s">
        <v>519</v>
      </c>
      <c r="B79" s="131" t="s">
        <v>514</v>
      </c>
      <c r="C79" s="131"/>
    </row>
    <row r="80" ht="15.75" customHeight="1" outlineLevel="1">
      <c r="A80" s="131" t="s">
        <v>4058</v>
      </c>
      <c r="B80" s="131" t="s">
        <v>521</v>
      </c>
      <c r="C80" s="131"/>
    </row>
    <row r="81" ht="15.75" customHeight="1" outlineLevel="1">
      <c r="A81" s="131" t="s">
        <v>525</v>
      </c>
      <c r="B81" s="131" t="s">
        <v>527</v>
      </c>
      <c r="C81" s="131"/>
    </row>
    <row r="82" ht="15.75" customHeight="1" outlineLevel="1">
      <c r="A82" s="131" t="s">
        <v>540</v>
      </c>
      <c r="B82" s="131" t="s">
        <v>535</v>
      </c>
      <c r="C82" s="131"/>
    </row>
    <row r="83" ht="15.75" customHeight="1" outlineLevel="1">
      <c r="A83" s="131" t="s">
        <v>4061</v>
      </c>
      <c r="B83" s="131" t="s">
        <v>543</v>
      </c>
      <c r="C83" s="131"/>
    </row>
    <row r="84" ht="15.75" customHeight="1" outlineLevel="1">
      <c r="A84" s="131" t="s">
        <v>4063</v>
      </c>
      <c r="B84" s="131" t="s">
        <v>551</v>
      </c>
      <c r="C84" s="131"/>
    </row>
    <row r="85" ht="15.75" customHeight="1" outlineLevel="1">
      <c r="A85" s="131" t="s">
        <v>4064</v>
      </c>
      <c r="B85" s="131" t="s">
        <v>559</v>
      </c>
      <c r="C85" s="131"/>
    </row>
    <row r="86" ht="15.75" customHeight="1" outlineLevel="1">
      <c r="A86" s="131" t="s">
        <v>4065</v>
      </c>
      <c r="B86" s="131" t="s">
        <v>567</v>
      </c>
      <c r="C86" s="131"/>
    </row>
    <row r="87" ht="15.75" customHeight="1" outlineLevel="1">
      <c r="A87" s="131" t="s">
        <v>4066</v>
      </c>
      <c r="B87" s="131" t="s">
        <v>575</v>
      </c>
      <c r="C87" s="131"/>
    </row>
    <row r="88" ht="15.75" customHeight="1" outlineLevel="1">
      <c r="A88" s="131" t="s">
        <v>588</v>
      </c>
      <c r="B88" s="131" t="s">
        <v>583</v>
      </c>
      <c r="C88" s="131"/>
    </row>
    <row r="89" ht="15.75" customHeight="1" outlineLevel="1">
      <c r="A89" s="131" t="s">
        <v>597</v>
      </c>
      <c r="B89" s="131" t="s">
        <v>592</v>
      </c>
      <c r="C89" s="131"/>
    </row>
    <row r="90" ht="15.75" customHeight="1" outlineLevel="1">
      <c r="A90" s="131" t="s">
        <v>821</v>
      </c>
      <c r="B90" s="131" t="s">
        <v>815</v>
      </c>
      <c r="C90" s="131"/>
    </row>
    <row r="91" ht="15.75" customHeight="1" outlineLevel="1">
      <c r="A91" s="131" t="s">
        <v>831</v>
      </c>
      <c r="B91" s="131" t="s">
        <v>825</v>
      </c>
      <c r="C91" s="131"/>
    </row>
    <row r="92" ht="15.75" customHeight="1" outlineLevel="1">
      <c r="A92" s="131" t="s">
        <v>840</v>
      </c>
      <c r="B92" s="131" t="s">
        <v>835</v>
      </c>
      <c r="C92" s="131"/>
    </row>
    <row r="93" ht="15.75" customHeight="1" outlineLevel="1">
      <c r="A93" s="131" t="s">
        <v>849</v>
      </c>
      <c r="B93" s="131" t="s">
        <v>843</v>
      </c>
      <c r="C93" s="131"/>
    </row>
    <row r="94" ht="15.75" customHeight="1" outlineLevel="1">
      <c r="A94" s="131" t="s">
        <v>857</v>
      </c>
      <c r="B94" s="131" t="s">
        <v>852</v>
      </c>
      <c r="C94" s="131"/>
    </row>
    <row r="95" ht="15.75" customHeight="1" outlineLevel="1">
      <c r="A95" s="131" t="s">
        <v>970</v>
      </c>
      <c r="B95" s="131" t="s">
        <v>964</v>
      </c>
      <c r="C95" s="131"/>
    </row>
    <row r="96" ht="15.75" customHeight="1" outlineLevel="1">
      <c r="A96" s="131" t="s">
        <v>981</v>
      </c>
      <c r="B96" s="131" t="s">
        <v>975</v>
      </c>
      <c r="C96" s="131"/>
    </row>
    <row r="97" ht="15.75" customHeight="1">
      <c r="A97" s="159" t="s">
        <v>5616</v>
      </c>
      <c r="B97" s="131"/>
      <c r="C97" s="131"/>
    </row>
    <row r="98" ht="15.75" customHeight="1" outlineLevel="1">
      <c r="A98" s="131" t="s">
        <v>216</v>
      </c>
      <c r="B98" s="131" t="s">
        <v>211</v>
      </c>
      <c r="C98" s="131"/>
    </row>
    <row r="99" ht="15.75" customHeight="1" outlineLevel="1">
      <c r="A99" s="131" t="s">
        <v>224</v>
      </c>
      <c r="B99" s="131" t="s">
        <v>219</v>
      </c>
      <c r="C99" s="131"/>
    </row>
    <row r="100" ht="15.75" customHeight="1" outlineLevel="1">
      <c r="A100" s="131" t="s">
        <v>232</v>
      </c>
      <c r="B100" s="131" t="s">
        <v>227</v>
      </c>
      <c r="C100" s="131"/>
    </row>
    <row r="101" ht="15.75" customHeight="1" outlineLevel="1">
      <c r="A101" s="131" t="s">
        <v>241</v>
      </c>
      <c r="B101" s="131" t="s">
        <v>235</v>
      </c>
      <c r="C101" s="131"/>
    </row>
    <row r="102" ht="15.75" customHeight="1" outlineLevel="1">
      <c r="A102" s="131" t="s">
        <v>250</v>
      </c>
      <c r="B102" s="131" t="s">
        <v>244</v>
      </c>
      <c r="C102" s="131"/>
    </row>
    <row r="103" ht="15.75" customHeight="1" outlineLevel="1">
      <c r="A103" s="131" t="s">
        <v>258</v>
      </c>
      <c r="B103" s="131" t="s">
        <v>253</v>
      </c>
      <c r="C103" s="131"/>
    </row>
    <row r="104" ht="15.75" customHeight="1" outlineLevel="1">
      <c r="A104" s="131" t="s">
        <v>266</v>
      </c>
      <c r="B104" s="131" t="s">
        <v>261</v>
      </c>
      <c r="C104" s="131"/>
    </row>
    <row r="105" ht="15.75" customHeight="1" outlineLevel="1">
      <c r="A105" s="131" t="s">
        <v>5617</v>
      </c>
      <c r="B105" s="131" t="s">
        <v>269</v>
      </c>
      <c r="C105" s="131"/>
    </row>
    <row r="106" ht="15.75" customHeight="1" outlineLevel="1">
      <c r="A106" s="131" t="s">
        <v>283</v>
      </c>
      <c r="B106" s="131" t="s">
        <v>277</v>
      </c>
      <c r="C106" s="131"/>
    </row>
    <row r="107" ht="15.75" customHeight="1" outlineLevel="1">
      <c r="A107" s="131" t="s">
        <v>772</v>
      </c>
      <c r="B107" s="131" t="s">
        <v>766</v>
      </c>
      <c r="C107" s="131"/>
    </row>
    <row r="108" ht="15.75" customHeight="1" outlineLevel="1">
      <c r="A108" s="131" t="s">
        <v>990</v>
      </c>
      <c r="B108" s="131" t="s">
        <v>984</v>
      </c>
      <c r="C108" s="131"/>
    </row>
    <row r="109" ht="15.75" customHeight="1" outlineLevel="1">
      <c r="A109" s="131" t="s">
        <v>999</v>
      </c>
      <c r="B109" s="131" t="s">
        <v>993</v>
      </c>
      <c r="C109" s="131"/>
    </row>
    <row r="110" ht="15.75" customHeight="1" outlineLevel="1">
      <c r="A110" s="131" t="s">
        <v>1008</v>
      </c>
      <c r="B110" s="131" t="s">
        <v>1002</v>
      </c>
      <c r="C110" s="131"/>
    </row>
    <row r="111" ht="15.75" customHeight="1" outlineLevel="1">
      <c r="A111" s="131" t="s">
        <v>2909</v>
      </c>
      <c r="B111" s="131" t="s">
        <v>2905</v>
      </c>
      <c r="C111" s="131"/>
    </row>
    <row r="112" ht="15.75" customHeight="1">
      <c r="A112" s="161" t="s">
        <v>5618</v>
      </c>
      <c r="B112" s="131"/>
      <c r="C112" s="131"/>
    </row>
    <row r="113" ht="15.75" customHeight="1" outlineLevel="1">
      <c r="A113" s="131" t="s">
        <v>866</v>
      </c>
      <c r="B113" s="131" t="s">
        <v>860</v>
      </c>
      <c r="C113" s="131"/>
    </row>
    <row r="114" ht="15.75" customHeight="1" outlineLevel="1">
      <c r="A114" s="131" t="s">
        <v>876</v>
      </c>
      <c r="B114" s="131" t="s">
        <v>870</v>
      </c>
      <c r="C114" s="131"/>
    </row>
    <row r="115" ht="15.75" customHeight="1" outlineLevel="1">
      <c r="A115" s="131" t="s">
        <v>885</v>
      </c>
      <c r="B115" s="131" t="s">
        <v>879</v>
      </c>
      <c r="C115" s="131"/>
    </row>
    <row r="116" ht="15.75" customHeight="1" outlineLevel="1">
      <c r="A116" s="131" t="s">
        <v>893</v>
      </c>
      <c r="B116" s="131" t="s">
        <v>888</v>
      </c>
      <c r="C116" s="131"/>
    </row>
    <row r="117" ht="15.75" customHeight="1" outlineLevel="1">
      <c r="A117" s="131" t="s">
        <v>4082</v>
      </c>
      <c r="B117" s="131" t="s">
        <v>896</v>
      </c>
      <c r="C117" s="131"/>
    </row>
    <row r="118" ht="15.75" customHeight="1" outlineLevel="1">
      <c r="A118" s="131" t="s">
        <v>909</v>
      </c>
      <c r="B118" s="131" t="s">
        <v>904</v>
      </c>
      <c r="C118" s="131"/>
    </row>
    <row r="119" ht="15.75" customHeight="1" outlineLevel="1">
      <c r="A119" s="131" t="s">
        <v>917</v>
      </c>
      <c r="B119" s="131" t="s">
        <v>912</v>
      </c>
      <c r="C119" s="131"/>
    </row>
    <row r="120" ht="15.75" customHeight="1" outlineLevel="1">
      <c r="A120" s="131" t="s">
        <v>925</v>
      </c>
      <c r="B120" s="131" t="s">
        <v>920</v>
      </c>
      <c r="C120" s="131"/>
    </row>
    <row r="121" ht="15.75" customHeight="1" outlineLevel="1">
      <c r="A121" s="131" t="s">
        <v>934</v>
      </c>
      <c r="B121" s="131" t="s">
        <v>928</v>
      </c>
      <c r="C121" s="131"/>
    </row>
    <row r="122" ht="15.75" customHeight="1" outlineLevel="1">
      <c r="A122" s="131" t="s">
        <v>943</v>
      </c>
      <c r="B122" s="131" t="s">
        <v>937</v>
      </c>
      <c r="C122" s="131"/>
    </row>
    <row r="123" ht="15.75" customHeight="1" outlineLevel="1">
      <c r="A123" s="131" t="s">
        <v>952</v>
      </c>
      <c r="B123" s="131" t="s">
        <v>946</v>
      </c>
      <c r="C123" s="131"/>
    </row>
    <row r="124" ht="15.75" customHeight="1" outlineLevel="1">
      <c r="A124" s="131" t="s">
        <v>961</v>
      </c>
      <c r="B124" s="131" t="s">
        <v>955</v>
      </c>
      <c r="C124" s="131"/>
    </row>
    <row r="125" ht="15.75" customHeight="1">
      <c r="A125" s="162" t="s">
        <v>5619</v>
      </c>
      <c r="B125" s="178"/>
      <c r="C125" s="178"/>
    </row>
    <row r="126" ht="15.75" customHeight="1" outlineLevel="1">
      <c r="A126" s="131" t="s">
        <v>1017</v>
      </c>
      <c r="B126" s="131" t="s">
        <v>1011</v>
      </c>
      <c r="C126" s="131"/>
    </row>
    <row r="127" ht="15.75" customHeight="1" outlineLevel="1">
      <c r="A127" s="131" t="s">
        <v>1026</v>
      </c>
      <c r="B127" s="131" t="s">
        <v>1020</v>
      </c>
      <c r="C127" s="131"/>
    </row>
    <row r="128" ht="15.75" customHeight="1" outlineLevel="1">
      <c r="A128" s="131" t="s">
        <v>1035</v>
      </c>
      <c r="B128" s="131" t="s">
        <v>1029</v>
      </c>
      <c r="C128" s="131"/>
    </row>
    <row r="129" ht="15.75" customHeight="1" outlineLevel="1">
      <c r="A129" s="131" t="s">
        <v>706</v>
      </c>
      <c r="B129" s="131" t="s">
        <v>701</v>
      </c>
      <c r="C129" s="131"/>
    </row>
    <row r="130" ht="15.75" customHeight="1" outlineLevel="1">
      <c r="A130" s="131" t="s">
        <v>714</v>
      </c>
      <c r="B130" s="131" t="s">
        <v>709</v>
      </c>
      <c r="C130" s="131"/>
    </row>
    <row r="131" ht="15.75" customHeight="1" outlineLevel="1">
      <c r="A131" s="131" t="s">
        <v>1582</v>
      </c>
      <c r="B131" s="131" t="s">
        <v>1576</v>
      </c>
      <c r="C131" s="131"/>
    </row>
    <row r="132" ht="15.75" customHeight="1" outlineLevel="1">
      <c r="A132" s="131" t="s">
        <v>1591</v>
      </c>
      <c r="B132" s="131" t="s">
        <v>1585</v>
      </c>
      <c r="C132" s="131"/>
    </row>
    <row r="133" ht="15.75" customHeight="1" outlineLevel="1">
      <c r="A133" s="131" t="s">
        <v>1600</v>
      </c>
      <c r="B133" s="131" t="s">
        <v>1594</v>
      </c>
      <c r="C133" s="131"/>
    </row>
    <row r="134" ht="15.75" customHeight="1" outlineLevel="1">
      <c r="A134" s="131" t="s">
        <v>1609</v>
      </c>
      <c r="B134" s="131" t="s">
        <v>1603</v>
      </c>
      <c r="C134" s="131"/>
    </row>
    <row r="135" ht="15.75" customHeight="1" outlineLevel="1">
      <c r="A135" s="131" t="s">
        <v>5620</v>
      </c>
      <c r="B135" s="131" t="s">
        <v>1612</v>
      </c>
      <c r="C135" s="131"/>
    </row>
    <row r="136" ht="15.75" customHeight="1" outlineLevel="1">
      <c r="A136" s="131" t="s">
        <v>1565</v>
      </c>
      <c r="B136" s="131" t="s">
        <v>1559</v>
      </c>
      <c r="C136" s="131"/>
    </row>
    <row r="137" ht="15.75" customHeight="1" outlineLevel="1">
      <c r="A137" s="131" t="s">
        <v>1626</v>
      </c>
      <c r="B137" s="131" t="s">
        <v>1621</v>
      </c>
      <c r="C137" s="131"/>
    </row>
    <row r="138" ht="15.75" customHeight="1" outlineLevel="1">
      <c r="A138" s="131" t="s">
        <v>1662</v>
      </c>
      <c r="B138" s="131" t="s">
        <v>1656</v>
      </c>
      <c r="C138" s="131"/>
    </row>
    <row r="139" ht="15.75" customHeight="1" outlineLevel="1">
      <c r="A139" s="131" t="s">
        <v>1671</v>
      </c>
      <c r="B139" s="131" t="s">
        <v>1665</v>
      </c>
      <c r="C139" s="131"/>
    </row>
    <row r="140" ht="15.75" customHeight="1" outlineLevel="1">
      <c r="A140" s="163" t="s">
        <v>173</v>
      </c>
      <c r="B140" s="163" t="s">
        <v>167</v>
      </c>
      <c r="C140" s="163"/>
    </row>
    <row r="141" ht="15.75" customHeight="1" outlineLevel="1">
      <c r="A141" s="131" t="s">
        <v>1044</v>
      </c>
      <c r="B141" s="131" t="s">
        <v>1038</v>
      </c>
      <c r="C141" s="131"/>
    </row>
    <row r="142" ht="15.75" customHeight="1" outlineLevel="1">
      <c r="A142" s="131" t="s">
        <v>1053</v>
      </c>
      <c r="B142" s="131" t="s">
        <v>1047</v>
      </c>
      <c r="C142" s="131"/>
    </row>
    <row r="143" ht="15.75" customHeight="1" outlineLevel="1">
      <c r="A143" s="163" t="s">
        <v>1062</v>
      </c>
      <c r="B143" s="163" t="s">
        <v>1056</v>
      </c>
      <c r="C143" s="163"/>
    </row>
    <row r="144" ht="15.75" customHeight="1" outlineLevel="1">
      <c r="A144" s="131" t="s">
        <v>1070</v>
      </c>
      <c r="B144" s="131" t="s">
        <v>1065</v>
      </c>
      <c r="C144" s="131"/>
    </row>
    <row r="145" ht="15.75" customHeight="1" outlineLevel="1">
      <c r="A145" s="131" t="s">
        <v>1077</v>
      </c>
      <c r="B145" s="131" t="s">
        <v>1073</v>
      </c>
      <c r="C145" s="131"/>
    </row>
    <row r="146" ht="15.75" customHeight="1" outlineLevel="1">
      <c r="A146" s="131" t="s">
        <v>1085</v>
      </c>
      <c r="B146" s="131" t="s">
        <v>1080</v>
      </c>
      <c r="C146" s="131"/>
    </row>
    <row r="147" ht="15.75" customHeight="1" outlineLevel="1">
      <c r="A147" s="131" t="s">
        <v>1093</v>
      </c>
      <c r="B147" s="131" t="s">
        <v>1088</v>
      </c>
      <c r="C147" s="131"/>
    </row>
    <row r="148" ht="15.75" customHeight="1" outlineLevel="1">
      <c r="A148" s="131" t="s">
        <v>1573</v>
      </c>
      <c r="B148" s="131" t="s">
        <v>1568</v>
      </c>
      <c r="C148" s="131"/>
    </row>
    <row r="149" ht="15.75" customHeight="1" outlineLevel="1">
      <c r="A149" s="131" t="s">
        <v>4114</v>
      </c>
      <c r="B149" s="131" t="s">
        <v>1096</v>
      </c>
      <c r="C149" s="131"/>
    </row>
    <row r="150" ht="15.75" customHeight="1" outlineLevel="1">
      <c r="A150" s="131" t="s">
        <v>4115</v>
      </c>
      <c r="B150" s="131" t="s">
        <v>1105</v>
      </c>
      <c r="C150" s="131"/>
    </row>
    <row r="151" ht="15.75" customHeight="1" outlineLevel="1">
      <c r="A151" s="131" t="s">
        <v>5621</v>
      </c>
      <c r="B151" s="131" t="s">
        <v>1114</v>
      </c>
      <c r="C151" s="131"/>
    </row>
    <row r="152" ht="15.75" customHeight="1" outlineLevel="1">
      <c r="A152" s="131" t="s">
        <v>5622</v>
      </c>
      <c r="B152" s="131" t="s">
        <v>1123</v>
      </c>
      <c r="C152" s="131"/>
    </row>
    <row r="153" ht="15.75" customHeight="1" outlineLevel="1">
      <c r="A153" s="131" t="s">
        <v>5623</v>
      </c>
      <c r="B153" s="131" t="s">
        <v>1132</v>
      </c>
      <c r="C153" s="131"/>
    </row>
    <row r="154" ht="15.75" customHeight="1" outlineLevel="1">
      <c r="A154" s="131" t="s">
        <v>5624</v>
      </c>
      <c r="B154" s="131" t="s">
        <v>1141</v>
      </c>
      <c r="C154" s="131"/>
    </row>
    <row r="155" ht="15.75" customHeight="1" outlineLevel="1">
      <c r="A155" s="131" t="s">
        <v>1156</v>
      </c>
      <c r="B155" s="131" t="s">
        <v>1150</v>
      </c>
      <c r="C155" s="131"/>
    </row>
    <row r="156" ht="15.75" customHeight="1" outlineLevel="1">
      <c r="A156" s="131" t="s">
        <v>1165</v>
      </c>
      <c r="B156" s="131" t="s">
        <v>1159</v>
      </c>
      <c r="C156" s="131"/>
    </row>
    <row r="157" ht="15.75" customHeight="1" outlineLevel="1">
      <c r="A157" s="131" t="s">
        <v>1173</v>
      </c>
      <c r="B157" s="131" t="s">
        <v>1168</v>
      </c>
      <c r="C157" s="131"/>
    </row>
    <row r="158" ht="15.75" customHeight="1" outlineLevel="1">
      <c r="A158" s="131" t="s">
        <v>1182</v>
      </c>
      <c r="B158" s="131" t="s">
        <v>1176</v>
      </c>
      <c r="C158" s="131"/>
    </row>
    <row r="159" ht="15.75" customHeight="1" outlineLevel="1">
      <c r="A159" s="131" t="s">
        <v>1189</v>
      </c>
      <c r="B159" s="131" t="s">
        <v>408</v>
      </c>
      <c r="C159" s="131"/>
    </row>
    <row r="160" ht="15.75" customHeight="1" outlineLevel="1">
      <c r="A160" s="131" t="s">
        <v>1197</v>
      </c>
      <c r="B160" s="131" t="s">
        <v>1193</v>
      </c>
      <c r="C160" s="131"/>
    </row>
    <row r="161" ht="15.75" customHeight="1" outlineLevel="1">
      <c r="A161" s="131" t="s">
        <v>1206</v>
      </c>
      <c r="B161" s="131" t="s">
        <v>1200</v>
      </c>
      <c r="C161" s="131"/>
    </row>
    <row r="162" ht="15.75" customHeight="1" outlineLevel="1">
      <c r="A162" s="131" t="s">
        <v>1214</v>
      </c>
      <c r="B162" s="131" t="s">
        <v>1209</v>
      </c>
      <c r="C162" s="131"/>
    </row>
    <row r="163" ht="15.75" customHeight="1" outlineLevel="1">
      <c r="A163" s="131" t="s">
        <v>1223</v>
      </c>
      <c r="B163" s="131" t="s">
        <v>1217</v>
      </c>
      <c r="C163" s="131"/>
    </row>
    <row r="164" ht="15.75" customHeight="1" outlineLevel="1">
      <c r="A164" s="131" t="s">
        <v>1232</v>
      </c>
      <c r="B164" s="131" t="s">
        <v>1226</v>
      </c>
      <c r="C164" s="131"/>
    </row>
    <row r="165" ht="15.75" customHeight="1" outlineLevel="1">
      <c r="A165" s="131" t="s">
        <v>1241</v>
      </c>
      <c r="B165" s="131" t="s">
        <v>1235</v>
      </c>
      <c r="C165" s="131"/>
    </row>
    <row r="166" ht="15.75" customHeight="1" outlineLevel="1">
      <c r="A166" s="131" t="s">
        <v>1248</v>
      </c>
      <c r="B166" s="131" t="s">
        <v>1244</v>
      </c>
      <c r="C166" s="131"/>
    </row>
    <row r="167" ht="15.75" customHeight="1" outlineLevel="1">
      <c r="A167" s="131" t="s">
        <v>1255</v>
      </c>
      <c r="B167" s="131" t="s">
        <v>1251</v>
      </c>
      <c r="C167" s="131"/>
    </row>
    <row r="168" ht="15.75" customHeight="1" outlineLevel="1">
      <c r="A168" s="131" t="s">
        <v>1263</v>
      </c>
      <c r="B168" s="131" t="s">
        <v>1258</v>
      </c>
      <c r="C168" s="131"/>
    </row>
    <row r="169" ht="15.75" customHeight="1" outlineLevel="1">
      <c r="A169" s="131" t="s">
        <v>1271</v>
      </c>
      <c r="B169" s="131" t="s">
        <v>1266</v>
      </c>
      <c r="C169" s="131"/>
    </row>
    <row r="170" ht="15.75" customHeight="1" outlineLevel="1">
      <c r="A170" s="131" t="s">
        <v>1279</v>
      </c>
      <c r="B170" s="131" t="s">
        <v>1274</v>
      </c>
      <c r="C170" s="131"/>
    </row>
    <row r="171" ht="15.75" customHeight="1" outlineLevel="1">
      <c r="A171" s="131" t="s">
        <v>1286</v>
      </c>
      <c r="B171" s="131" t="s">
        <v>1282</v>
      </c>
      <c r="C171" s="131"/>
    </row>
    <row r="172" ht="15.75" customHeight="1" outlineLevel="1">
      <c r="A172" s="131" t="s">
        <v>1295</v>
      </c>
      <c r="B172" s="131" t="s">
        <v>1289</v>
      </c>
      <c r="C172" s="131"/>
    </row>
    <row r="173" ht="15.75" customHeight="1" outlineLevel="1">
      <c r="A173" s="131" t="s">
        <v>1299</v>
      </c>
      <c r="B173" s="131" t="s">
        <v>1298</v>
      </c>
      <c r="C173" s="131"/>
    </row>
    <row r="174" ht="15.75" customHeight="1" outlineLevel="1">
      <c r="A174" s="131" t="s">
        <v>1308</v>
      </c>
      <c r="B174" s="131" t="s">
        <v>1302</v>
      </c>
      <c r="C174" s="131"/>
    </row>
    <row r="175" ht="15.75" customHeight="1" outlineLevel="1">
      <c r="A175" s="131" t="s">
        <v>1317</v>
      </c>
      <c r="B175" s="131" t="s">
        <v>1311</v>
      </c>
      <c r="C175" s="131"/>
    </row>
    <row r="176" ht="15.75" customHeight="1" outlineLevel="1">
      <c r="A176" s="131" t="s">
        <v>1326</v>
      </c>
      <c r="B176" s="131" t="s">
        <v>1320</v>
      </c>
      <c r="C176" s="131"/>
    </row>
    <row r="177" ht="15.75" customHeight="1" outlineLevel="1">
      <c r="A177" s="131" t="s">
        <v>1335</v>
      </c>
      <c r="B177" s="131" t="s">
        <v>1329</v>
      </c>
      <c r="C177" s="131"/>
    </row>
    <row r="178" ht="15.75" customHeight="1" outlineLevel="1">
      <c r="A178" s="131" t="s">
        <v>1344</v>
      </c>
      <c r="B178" s="131" t="s">
        <v>1338</v>
      </c>
      <c r="C178" s="131"/>
    </row>
    <row r="179" ht="15.75" customHeight="1" outlineLevel="1">
      <c r="A179" s="131" t="s">
        <v>1352</v>
      </c>
      <c r="B179" s="131" t="s">
        <v>1347</v>
      </c>
      <c r="C179" s="131"/>
    </row>
    <row r="180" ht="15.75" customHeight="1" outlineLevel="1">
      <c r="A180" s="131" t="s">
        <v>1360</v>
      </c>
      <c r="B180" s="131" t="s">
        <v>1355</v>
      </c>
      <c r="C180" s="131"/>
    </row>
    <row r="181" ht="15.75" customHeight="1" outlineLevel="1">
      <c r="A181" s="131" t="s">
        <v>1369</v>
      </c>
      <c r="B181" s="131" t="s">
        <v>1363</v>
      </c>
      <c r="C181" s="131"/>
    </row>
    <row r="182" ht="15.75" customHeight="1" outlineLevel="1">
      <c r="A182" s="131" t="s">
        <v>1376</v>
      </c>
      <c r="B182" s="131" t="s">
        <v>1372</v>
      </c>
      <c r="C182" s="131"/>
    </row>
    <row r="183" ht="15.75" customHeight="1" outlineLevel="1">
      <c r="A183" s="131" t="s">
        <v>1381</v>
      </c>
      <c r="B183" s="131" t="s">
        <v>1379</v>
      </c>
      <c r="C183" s="131"/>
    </row>
    <row r="184" ht="15.75" customHeight="1" outlineLevel="1">
      <c r="A184" s="131" t="s">
        <v>1389</v>
      </c>
      <c r="B184" s="131" t="s">
        <v>1384</v>
      </c>
      <c r="C184" s="131"/>
    </row>
    <row r="185" ht="15.75" customHeight="1" outlineLevel="1">
      <c r="A185" s="131" t="s">
        <v>5625</v>
      </c>
      <c r="B185" s="131" t="s">
        <v>1392</v>
      </c>
      <c r="C185" s="131"/>
    </row>
    <row r="186" ht="15.75" customHeight="1" outlineLevel="1">
      <c r="A186" s="131" t="s">
        <v>1402</v>
      </c>
      <c r="B186" s="131" t="s">
        <v>1401</v>
      </c>
      <c r="C186" s="131"/>
    </row>
    <row r="187" ht="15.75" customHeight="1" outlineLevel="1">
      <c r="A187" s="131" t="s">
        <v>1405</v>
      </c>
      <c r="B187" s="131" t="s">
        <v>1404</v>
      </c>
      <c r="C187" s="131"/>
    </row>
    <row r="188" ht="15.75" customHeight="1" outlineLevel="1">
      <c r="A188" s="131" t="s">
        <v>1413</v>
      </c>
      <c r="B188" s="131" t="s">
        <v>1408</v>
      </c>
      <c r="C188" s="131"/>
    </row>
    <row r="189" ht="15.75" customHeight="1" outlineLevel="1">
      <c r="A189" s="167" t="s">
        <v>1421</v>
      </c>
      <c r="B189" s="167" t="s">
        <v>1416</v>
      </c>
      <c r="C189" s="167"/>
    </row>
    <row r="190" ht="15.75" customHeight="1" outlineLevel="1">
      <c r="A190" s="167" t="s">
        <v>1429</v>
      </c>
      <c r="B190" s="167" t="s">
        <v>1424</v>
      </c>
      <c r="C190" s="167"/>
    </row>
    <row r="191" ht="15.75" customHeight="1" outlineLevel="1">
      <c r="A191" s="167" t="s">
        <v>1438</v>
      </c>
      <c r="B191" s="167" t="s">
        <v>1432</v>
      </c>
      <c r="C191" s="167"/>
    </row>
    <row r="192" ht="15.75" customHeight="1" outlineLevel="1">
      <c r="A192" s="167" t="s">
        <v>1446</v>
      </c>
      <c r="B192" s="167" t="s">
        <v>1441</v>
      </c>
      <c r="C192" s="167"/>
    </row>
    <row r="193" ht="15.75" customHeight="1" outlineLevel="1">
      <c r="A193" s="167" t="s">
        <v>1452</v>
      </c>
      <c r="B193" s="167" t="s">
        <v>1449</v>
      </c>
      <c r="C193" s="167"/>
    </row>
    <row r="194" ht="15.75" customHeight="1" outlineLevel="1">
      <c r="A194" s="131" t="s">
        <v>1460</v>
      </c>
      <c r="B194" s="167" t="s">
        <v>1455</v>
      </c>
      <c r="C194" s="167"/>
    </row>
    <row r="195" ht="15.75" customHeight="1" outlineLevel="1">
      <c r="A195" s="131" t="s">
        <v>1467</v>
      </c>
      <c r="B195" s="131" t="s">
        <v>1463</v>
      </c>
      <c r="C195" s="131"/>
    </row>
    <row r="196" ht="15.75" customHeight="1" outlineLevel="1">
      <c r="A196" s="167" t="s">
        <v>1472</v>
      </c>
      <c r="B196" s="167" t="s">
        <v>1470</v>
      </c>
      <c r="C196" s="167"/>
    </row>
    <row r="197" ht="15.75" customHeight="1" outlineLevel="1">
      <c r="A197" s="167" t="s">
        <v>1481</v>
      </c>
      <c r="B197" s="167" t="s">
        <v>1475</v>
      </c>
      <c r="C197" s="167"/>
    </row>
    <row r="198" ht="15.75" customHeight="1" outlineLevel="1">
      <c r="A198" s="167" t="s">
        <v>1489</v>
      </c>
      <c r="B198" s="167" t="s">
        <v>1484</v>
      </c>
      <c r="C198" s="167"/>
    </row>
    <row r="199" ht="15.75" customHeight="1" outlineLevel="1">
      <c r="A199" s="167" t="s">
        <v>1498</v>
      </c>
      <c r="B199" s="167" t="s">
        <v>1492</v>
      </c>
      <c r="C199" s="167"/>
    </row>
    <row r="200" ht="15.75" customHeight="1">
      <c r="A200" s="168" t="s">
        <v>5626</v>
      </c>
      <c r="B200" s="131"/>
      <c r="C200" s="131"/>
    </row>
    <row r="201" ht="15.75" customHeight="1" outlineLevel="1">
      <c r="A201" s="131" t="s">
        <v>4170</v>
      </c>
      <c r="B201" s="131" t="s">
        <v>5627</v>
      </c>
      <c r="C201" s="131"/>
    </row>
    <row r="202" ht="15.75" customHeight="1" outlineLevel="1">
      <c r="A202" s="131" t="s">
        <v>2916</v>
      </c>
      <c r="B202" s="131" t="s">
        <v>2912</v>
      </c>
      <c r="C202" s="131"/>
    </row>
    <row r="203" ht="15.75" customHeight="1" outlineLevel="1">
      <c r="A203" s="131" t="s">
        <v>2847</v>
      </c>
      <c r="B203" s="131" t="s">
        <v>2843</v>
      </c>
      <c r="C203" s="131"/>
    </row>
    <row r="204" ht="15.75" customHeight="1" outlineLevel="1">
      <c r="A204" s="131" t="s">
        <v>3317</v>
      </c>
      <c r="B204" s="131" t="s">
        <v>3313</v>
      </c>
      <c r="C204" s="131"/>
    </row>
    <row r="205" ht="15.75" customHeight="1" outlineLevel="1">
      <c r="A205" s="131" t="s">
        <v>3324</v>
      </c>
      <c r="B205" s="131" t="s">
        <v>3320</v>
      </c>
      <c r="C205" s="131"/>
    </row>
    <row r="206" ht="15.75" customHeight="1" outlineLevel="1">
      <c r="A206" s="131" t="s">
        <v>2854</v>
      </c>
      <c r="B206" s="131" t="s">
        <v>2850</v>
      </c>
      <c r="C206" s="131"/>
    </row>
    <row r="207" ht="15.75" customHeight="1" outlineLevel="1">
      <c r="A207" s="131" t="s">
        <v>3331</v>
      </c>
      <c r="B207" s="131" t="s">
        <v>3327</v>
      </c>
      <c r="C207" s="131"/>
    </row>
    <row r="208" ht="15.75" customHeight="1" outlineLevel="1">
      <c r="A208" s="131" t="s">
        <v>2860</v>
      </c>
      <c r="B208" s="131" t="s">
        <v>2857</v>
      </c>
      <c r="C208" s="131"/>
    </row>
    <row r="209" ht="15.75" customHeight="1" outlineLevel="1">
      <c r="A209" s="131" t="s">
        <v>3191</v>
      </c>
      <c r="B209" s="131" t="s">
        <v>3187</v>
      </c>
      <c r="C209" s="131"/>
    </row>
    <row r="210" ht="15.75" customHeight="1" outlineLevel="1">
      <c r="A210" s="131" t="s">
        <v>3198</v>
      </c>
      <c r="B210" s="131" t="s">
        <v>3194</v>
      </c>
      <c r="C210" s="131"/>
    </row>
    <row r="211" ht="15.75" customHeight="1" outlineLevel="1">
      <c r="A211" s="131" t="s">
        <v>3205</v>
      </c>
      <c r="B211" s="131" t="s">
        <v>3201</v>
      </c>
      <c r="C211" s="131"/>
    </row>
    <row r="212" ht="15.75" customHeight="1" outlineLevel="1">
      <c r="A212" s="131" t="s">
        <v>3013</v>
      </c>
      <c r="B212" s="131" t="s">
        <v>3009</v>
      </c>
      <c r="C212" s="131"/>
    </row>
    <row r="213" ht="15.75" customHeight="1" outlineLevel="1">
      <c r="A213" s="131" t="s">
        <v>3062</v>
      </c>
      <c r="B213" s="131" t="s">
        <v>3058</v>
      </c>
      <c r="C213" s="131"/>
    </row>
    <row r="214" ht="15.75" customHeight="1" outlineLevel="1">
      <c r="A214" s="131" t="s">
        <v>1529</v>
      </c>
      <c r="B214" s="131" t="s">
        <v>1523</v>
      </c>
      <c r="C214" s="131"/>
    </row>
    <row r="215" ht="15.75" customHeight="1" outlineLevel="1">
      <c r="A215" s="131" t="s">
        <v>2985</v>
      </c>
      <c r="B215" s="131" t="s">
        <v>2981</v>
      </c>
      <c r="C215" s="131"/>
    </row>
    <row r="216" ht="15.75" customHeight="1" outlineLevel="1">
      <c r="A216" s="131" t="s">
        <v>614</v>
      </c>
      <c r="B216" s="131" t="s">
        <v>608</v>
      </c>
      <c r="C216" s="131"/>
    </row>
    <row r="217" ht="15.75" customHeight="1" outlineLevel="1">
      <c r="A217" s="131" t="s">
        <v>2840</v>
      </c>
      <c r="B217" s="131" t="s">
        <v>2836</v>
      </c>
      <c r="C217" s="131"/>
    </row>
    <row r="218" ht="15.75" customHeight="1" outlineLevel="1">
      <c r="A218" s="131" t="s">
        <v>2930</v>
      </c>
      <c r="B218" s="131" t="s">
        <v>2926</v>
      </c>
      <c r="C218" s="131"/>
    </row>
    <row r="219" ht="15.75" customHeight="1" outlineLevel="1">
      <c r="A219" s="131" t="s">
        <v>2937</v>
      </c>
      <c r="B219" s="131" t="s">
        <v>2933</v>
      </c>
      <c r="C219" s="131"/>
    </row>
    <row r="220" ht="15.75" customHeight="1" outlineLevel="1">
      <c r="A220" s="131" t="s">
        <v>2944</v>
      </c>
      <c r="B220" s="131" t="s">
        <v>2940</v>
      </c>
      <c r="C220" s="131"/>
    </row>
    <row r="221" ht="15.75" customHeight="1" outlineLevel="1">
      <c r="A221" s="131" t="s">
        <v>2951</v>
      </c>
      <c r="B221" s="131" t="s">
        <v>2947</v>
      </c>
      <c r="C221" s="131"/>
    </row>
    <row r="222" ht="15.75" customHeight="1" outlineLevel="1">
      <c r="A222" s="131" t="s">
        <v>2958</v>
      </c>
      <c r="B222" s="131" t="s">
        <v>2954</v>
      </c>
      <c r="C222" s="131"/>
    </row>
    <row r="223" ht="15.75" customHeight="1" outlineLevel="1">
      <c r="A223" s="131" t="s">
        <v>2964</v>
      </c>
      <c r="B223" s="131" t="s">
        <v>2961</v>
      </c>
      <c r="C223" s="131"/>
    </row>
    <row r="224" ht="15.75" customHeight="1" outlineLevel="1">
      <c r="A224" s="131" t="s">
        <v>2971</v>
      </c>
      <c r="B224" s="131" t="s">
        <v>2967</v>
      </c>
      <c r="C224" s="131"/>
    </row>
    <row r="225" ht="15.75" customHeight="1" outlineLevel="1">
      <c r="A225" s="131" t="s">
        <v>208</v>
      </c>
      <c r="B225" s="131" t="s">
        <v>202</v>
      </c>
      <c r="C225" s="131"/>
    </row>
    <row r="226" ht="15.75" customHeight="1" outlineLevel="1">
      <c r="A226" s="131" t="s">
        <v>4196</v>
      </c>
      <c r="B226" s="131" t="s">
        <v>2863</v>
      </c>
      <c r="C226" s="131"/>
    </row>
    <row r="227" ht="15.75" customHeight="1" outlineLevel="1">
      <c r="A227" s="131" t="s">
        <v>2874</v>
      </c>
      <c r="B227" s="131" t="s">
        <v>2870</v>
      </c>
      <c r="C227" s="131"/>
    </row>
    <row r="228" ht="15.75" customHeight="1" outlineLevel="1">
      <c r="A228" s="131" t="s">
        <v>2881</v>
      </c>
      <c r="B228" s="131" t="s">
        <v>2877</v>
      </c>
      <c r="C228" s="131"/>
    </row>
    <row r="229" ht="15.75" customHeight="1" outlineLevel="1">
      <c r="A229" s="131" t="s">
        <v>2895</v>
      </c>
      <c r="B229" s="131" t="s">
        <v>2891</v>
      </c>
      <c r="C229" s="131"/>
    </row>
    <row r="230" ht="15.75" customHeight="1" outlineLevel="1">
      <c r="A230" s="131" t="s">
        <v>2902</v>
      </c>
      <c r="B230" s="131" t="s">
        <v>2898</v>
      </c>
      <c r="C230" s="131"/>
    </row>
    <row r="231" ht="15.75" customHeight="1" outlineLevel="1">
      <c r="A231" s="131" t="s">
        <v>2923</v>
      </c>
      <c r="B231" s="131" t="s">
        <v>2919</v>
      </c>
      <c r="C231" s="131"/>
    </row>
    <row r="232" ht="15.75" customHeight="1" outlineLevel="1">
      <c r="A232" s="131" t="s">
        <v>2978</v>
      </c>
      <c r="B232" s="131" t="s">
        <v>2974</v>
      </c>
      <c r="C232" s="131"/>
    </row>
    <row r="233" ht="15.75" customHeight="1" outlineLevel="1">
      <c r="A233" s="131" t="s">
        <v>2992</v>
      </c>
      <c r="B233" s="131" t="s">
        <v>2988</v>
      </c>
      <c r="C233" s="131"/>
    </row>
    <row r="234" ht="15.75" customHeight="1" outlineLevel="1">
      <c r="A234" s="131" t="s">
        <v>3006</v>
      </c>
      <c r="B234" s="131" t="s">
        <v>3002</v>
      </c>
      <c r="C234" s="131"/>
    </row>
    <row r="235" ht="15.75" customHeight="1" outlineLevel="1">
      <c r="A235" s="131" t="s">
        <v>3020</v>
      </c>
      <c r="B235" s="131" t="s">
        <v>3016</v>
      </c>
      <c r="C235" s="131"/>
    </row>
    <row r="236" ht="15.75" customHeight="1" outlineLevel="1">
      <c r="A236" s="131" t="s">
        <v>3027</v>
      </c>
      <c r="B236" s="131" t="s">
        <v>3023</v>
      </c>
      <c r="C236" s="131"/>
    </row>
    <row r="237" ht="15.75" customHeight="1" outlineLevel="1">
      <c r="A237" s="131" t="s">
        <v>3034</v>
      </c>
      <c r="B237" s="131" t="s">
        <v>3030</v>
      </c>
      <c r="C237" s="131"/>
    </row>
    <row r="238" ht="15.75" customHeight="1" outlineLevel="1">
      <c r="A238" s="131" t="s">
        <v>3041</v>
      </c>
      <c r="B238" s="131" t="s">
        <v>3037</v>
      </c>
      <c r="C238" s="131"/>
    </row>
    <row r="239" ht="15.75" customHeight="1" outlineLevel="1">
      <c r="A239" s="131" t="s">
        <v>3048</v>
      </c>
      <c r="B239" s="131" t="s">
        <v>3044</v>
      </c>
      <c r="C239" s="131"/>
    </row>
    <row r="240" ht="15.75" customHeight="1" outlineLevel="1">
      <c r="A240" s="131" t="s">
        <v>2888</v>
      </c>
      <c r="B240" s="131" t="s">
        <v>2884</v>
      </c>
      <c r="C240" s="131"/>
    </row>
    <row r="241" ht="15.75" customHeight="1" outlineLevel="1">
      <c r="A241" s="131" t="s">
        <v>3069</v>
      </c>
      <c r="B241" s="131" t="s">
        <v>3065</v>
      </c>
      <c r="C241" s="131"/>
    </row>
    <row r="242" ht="15.75" customHeight="1" outlineLevel="1">
      <c r="A242" s="131" t="s">
        <v>3076</v>
      </c>
      <c r="B242" s="131" t="s">
        <v>3072</v>
      </c>
      <c r="C242" s="131"/>
    </row>
    <row r="243" ht="15.75" customHeight="1" outlineLevel="1">
      <c r="A243" s="131" t="s">
        <v>1538</v>
      </c>
      <c r="B243" s="131" t="s">
        <v>1532</v>
      </c>
      <c r="C243" s="131"/>
    </row>
    <row r="244" ht="15.75" customHeight="1" outlineLevel="1">
      <c r="A244" s="131" t="s">
        <v>1547</v>
      </c>
      <c r="B244" s="131" t="s">
        <v>1541</v>
      </c>
      <c r="C244" s="131"/>
    </row>
    <row r="245" ht="15.75" customHeight="1" outlineLevel="1">
      <c r="A245" s="131" t="s">
        <v>3103</v>
      </c>
      <c r="B245" s="131" t="s">
        <v>3099</v>
      </c>
      <c r="C245" s="131"/>
    </row>
    <row r="246" ht="15.75" customHeight="1" outlineLevel="1">
      <c r="A246" s="131" t="s">
        <v>3110</v>
      </c>
      <c r="B246" s="131" t="s">
        <v>3106</v>
      </c>
      <c r="C246" s="131"/>
    </row>
    <row r="247" ht="15.75" customHeight="1" outlineLevel="1">
      <c r="A247" s="131" t="s">
        <v>3117</v>
      </c>
      <c r="B247" s="131" t="s">
        <v>3113</v>
      </c>
      <c r="C247" s="131"/>
    </row>
    <row r="248" ht="15.75" customHeight="1" outlineLevel="1">
      <c r="A248" s="131" t="s">
        <v>3282</v>
      </c>
      <c r="B248" s="131" t="s">
        <v>3278</v>
      </c>
      <c r="C248" s="131"/>
    </row>
    <row r="249" ht="15.75" customHeight="1" outlineLevel="1">
      <c r="A249" s="131" t="s">
        <v>3289</v>
      </c>
      <c r="B249" s="131" t="s">
        <v>3285</v>
      </c>
      <c r="C249" s="131"/>
    </row>
    <row r="250" ht="15.75" customHeight="1" outlineLevel="1">
      <c r="A250" s="131" t="s">
        <v>3303</v>
      </c>
      <c r="B250" s="131" t="s">
        <v>3299</v>
      </c>
      <c r="C250" s="131"/>
    </row>
    <row r="251" ht="15.75" customHeight="1" outlineLevel="1">
      <c r="A251" s="131" t="s">
        <v>3296</v>
      </c>
      <c r="B251" s="131" t="s">
        <v>3292</v>
      </c>
      <c r="C251" s="131"/>
    </row>
    <row r="252" ht="15.75" customHeight="1" outlineLevel="1">
      <c r="A252" s="131" t="s">
        <v>3083</v>
      </c>
      <c r="B252" s="131" t="s">
        <v>3079</v>
      </c>
      <c r="C252" s="131"/>
    </row>
    <row r="253" ht="15.75" customHeight="1" outlineLevel="1">
      <c r="A253" s="131" t="s">
        <v>3089</v>
      </c>
      <c r="B253" s="131" t="s">
        <v>3086</v>
      </c>
      <c r="C253" s="131"/>
    </row>
    <row r="254" ht="15.75" customHeight="1" outlineLevel="1">
      <c r="A254" s="131" t="s">
        <v>3338</v>
      </c>
      <c r="B254" s="131" t="s">
        <v>3334</v>
      </c>
      <c r="C254" s="131"/>
    </row>
    <row r="255" ht="15.75" customHeight="1" outlineLevel="1">
      <c r="A255" s="131" t="s">
        <v>3345</v>
      </c>
      <c r="B255" s="131" t="s">
        <v>3341</v>
      </c>
      <c r="C255" s="131"/>
    </row>
    <row r="256" ht="15.75" customHeight="1" outlineLevel="1">
      <c r="A256" s="131" t="s">
        <v>3096</v>
      </c>
      <c r="B256" s="131" t="s">
        <v>3092</v>
      </c>
      <c r="C256" s="131"/>
    </row>
    <row r="257" ht="15.75" customHeight="1" outlineLevel="1">
      <c r="A257" s="131" t="s">
        <v>3184</v>
      </c>
      <c r="B257" s="131" t="s">
        <v>3180</v>
      </c>
      <c r="C257" s="131"/>
    </row>
    <row r="258" ht="15.75" customHeight="1" outlineLevel="1">
      <c r="A258" s="131" t="s">
        <v>3124</v>
      </c>
      <c r="B258" s="178" t="s">
        <v>3120</v>
      </c>
      <c r="C258" s="178"/>
    </row>
    <row r="259" ht="15.75" customHeight="1" outlineLevel="1">
      <c r="A259" s="131" t="s">
        <v>4230</v>
      </c>
      <c r="B259" s="131" t="s">
        <v>3127</v>
      </c>
      <c r="C259" s="131"/>
    </row>
    <row r="260" ht="15.75" customHeight="1" outlineLevel="1">
      <c r="A260" s="131" t="s">
        <v>3254</v>
      </c>
      <c r="B260" s="131" t="s">
        <v>3250</v>
      </c>
      <c r="C260" s="131"/>
    </row>
    <row r="261" ht="15.75" customHeight="1" outlineLevel="1">
      <c r="A261" s="131" t="s">
        <v>3261</v>
      </c>
      <c r="B261" s="131" t="s">
        <v>3257</v>
      </c>
      <c r="C261" s="131"/>
    </row>
    <row r="262" ht="15.75" customHeight="1" outlineLevel="1">
      <c r="A262" s="131" t="s">
        <v>3212</v>
      </c>
      <c r="B262" s="131" t="s">
        <v>3208</v>
      </c>
      <c r="C262" s="131"/>
    </row>
    <row r="263" ht="15.75" customHeight="1" outlineLevel="1">
      <c r="A263" s="131" t="s">
        <v>3268</v>
      </c>
      <c r="B263" s="131" t="s">
        <v>3264</v>
      </c>
      <c r="C263" s="131"/>
    </row>
    <row r="264" ht="15.75" customHeight="1" outlineLevel="1">
      <c r="A264" s="131" t="s">
        <v>3139</v>
      </c>
      <c r="B264" s="131" t="s">
        <v>3134</v>
      </c>
      <c r="C264" s="131"/>
    </row>
    <row r="265" ht="15.75" customHeight="1" outlineLevel="1">
      <c r="A265" s="131" t="s">
        <v>3147</v>
      </c>
      <c r="B265" s="131" t="s">
        <v>3142</v>
      </c>
      <c r="C265" s="131"/>
    </row>
    <row r="266" ht="15.75" customHeight="1" outlineLevel="1">
      <c r="A266" s="131" t="s">
        <v>3155</v>
      </c>
      <c r="B266" s="131" t="s">
        <v>3150</v>
      </c>
      <c r="C266" s="131"/>
    </row>
    <row r="267" ht="15.75" customHeight="1" outlineLevel="1">
      <c r="A267" s="131" t="s">
        <v>3163</v>
      </c>
      <c r="B267" s="131" t="s">
        <v>3158</v>
      </c>
      <c r="C267" s="131"/>
    </row>
    <row r="268" ht="15.75" customHeight="1" outlineLevel="1">
      <c r="A268" s="131" t="s">
        <v>3170</v>
      </c>
      <c r="B268" s="131" t="s">
        <v>3166</v>
      </c>
      <c r="C268" s="131"/>
    </row>
    <row r="269" ht="15.75" customHeight="1" outlineLevel="1">
      <c r="A269" s="131" t="s">
        <v>3177</v>
      </c>
      <c r="B269" s="131" t="s">
        <v>3173</v>
      </c>
      <c r="C269" s="131"/>
    </row>
    <row r="270" ht="15.75" customHeight="1" outlineLevel="1">
      <c r="A270" s="131" t="s">
        <v>3226</v>
      </c>
      <c r="B270" s="131" t="s">
        <v>3222</v>
      </c>
      <c r="C270" s="131"/>
    </row>
    <row r="271" ht="15.75" customHeight="1" outlineLevel="1">
      <c r="A271" s="131" t="s">
        <v>3233</v>
      </c>
      <c r="B271" s="131" t="s">
        <v>3229</v>
      </c>
      <c r="C271" s="131"/>
    </row>
    <row r="272" ht="15.75" customHeight="1" outlineLevel="1">
      <c r="A272" s="131" t="s">
        <v>3240</v>
      </c>
      <c r="B272" s="131" t="s">
        <v>3236</v>
      </c>
      <c r="C272" s="131"/>
    </row>
    <row r="273" ht="15.75" customHeight="1" outlineLevel="1">
      <c r="A273" s="131" t="s">
        <v>3247</v>
      </c>
      <c r="B273" s="131" t="s">
        <v>3243</v>
      </c>
      <c r="C273" s="131"/>
    </row>
    <row r="274" ht="15.75" customHeight="1">
      <c r="A274" s="147" t="s">
        <v>5628</v>
      </c>
      <c r="B274" s="131"/>
      <c r="C274" s="131"/>
    </row>
    <row r="275" ht="15.75" customHeight="1" outlineLevel="1">
      <c r="A275" s="131" t="s">
        <v>1680</v>
      </c>
      <c r="B275" s="131" t="s">
        <v>1674</v>
      </c>
      <c r="C275" s="131"/>
    </row>
    <row r="276" ht="15.75" customHeight="1" outlineLevel="1">
      <c r="A276" s="131" t="s">
        <v>1690</v>
      </c>
      <c r="B276" s="131" t="s">
        <v>1684</v>
      </c>
      <c r="C276" s="131"/>
    </row>
    <row r="277" ht="15.75" customHeight="1" outlineLevel="1">
      <c r="A277" s="131" t="s">
        <v>1699</v>
      </c>
      <c r="B277" s="131" t="s">
        <v>1693</v>
      </c>
      <c r="C277" s="131"/>
    </row>
    <row r="278" ht="15.75" customHeight="1" outlineLevel="1">
      <c r="A278" s="131" t="s">
        <v>1708</v>
      </c>
      <c r="B278" s="131" t="s">
        <v>1702</v>
      </c>
      <c r="C278" s="131"/>
    </row>
    <row r="279" ht="15.75" customHeight="1" outlineLevel="1">
      <c r="A279" s="131" t="s">
        <v>1717</v>
      </c>
      <c r="B279" s="131" t="s">
        <v>1711</v>
      </c>
      <c r="C279" s="131"/>
    </row>
    <row r="280" ht="15.75" customHeight="1" outlineLevel="1">
      <c r="A280" s="131" t="s">
        <v>1726</v>
      </c>
      <c r="B280" s="131" t="s">
        <v>1720</v>
      </c>
      <c r="C280" s="131"/>
    </row>
    <row r="281" ht="15.75" customHeight="1" outlineLevel="1">
      <c r="A281" s="131" t="s">
        <v>1735</v>
      </c>
      <c r="B281" s="131" t="s">
        <v>1729</v>
      </c>
      <c r="C281" s="131"/>
    </row>
    <row r="282" ht="15.75" customHeight="1" outlineLevel="1">
      <c r="A282" s="131" t="s">
        <v>1744</v>
      </c>
      <c r="B282" s="131" t="s">
        <v>1738</v>
      </c>
      <c r="C282" s="131"/>
    </row>
    <row r="283" ht="15.75" customHeight="1" outlineLevel="1">
      <c r="A283" s="131" t="s">
        <v>1753</v>
      </c>
      <c r="B283" s="131" t="s">
        <v>1747</v>
      </c>
      <c r="C283" s="131"/>
    </row>
    <row r="284" ht="15.75" customHeight="1" outlineLevel="1">
      <c r="A284" s="131" t="s">
        <v>1759</v>
      </c>
      <c r="B284" s="131" t="s">
        <v>1755</v>
      </c>
      <c r="C284" s="131"/>
    </row>
    <row r="285" ht="15.75" customHeight="1" outlineLevel="1">
      <c r="A285" s="131" t="s">
        <v>1768</v>
      </c>
      <c r="B285" s="131" t="s">
        <v>1762</v>
      </c>
      <c r="C285" s="131"/>
    </row>
    <row r="286" ht="15.75" customHeight="1" outlineLevel="1">
      <c r="A286" s="131" t="s">
        <v>1777</v>
      </c>
      <c r="B286" s="131" t="s">
        <v>1771</v>
      </c>
      <c r="C286" s="131"/>
    </row>
    <row r="287" ht="15.75" customHeight="1" outlineLevel="1">
      <c r="A287" s="131" t="s">
        <v>1786</v>
      </c>
      <c r="B287" s="131" t="s">
        <v>1780</v>
      </c>
      <c r="C287" s="131"/>
    </row>
    <row r="288" ht="15.75" customHeight="1" outlineLevel="1">
      <c r="A288" s="131" t="s">
        <v>1795</v>
      </c>
      <c r="B288" s="131" t="s">
        <v>1789</v>
      </c>
      <c r="C288" s="131"/>
    </row>
    <row r="289" ht="15.75" customHeight="1" outlineLevel="1">
      <c r="A289" s="131" t="s">
        <v>1804</v>
      </c>
      <c r="B289" s="131" t="s">
        <v>1798</v>
      </c>
      <c r="C289" s="131"/>
    </row>
    <row r="290" ht="15.75" customHeight="1" outlineLevel="1">
      <c r="A290" s="131" t="s">
        <v>1813</v>
      </c>
      <c r="B290" s="131" t="s">
        <v>1807</v>
      </c>
      <c r="C290" s="131"/>
    </row>
    <row r="291" ht="15.75" customHeight="1" outlineLevel="1">
      <c r="A291" s="131" t="s">
        <v>1822</v>
      </c>
      <c r="B291" s="178" t="s">
        <v>1816</v>
      </c>
      <c r="C291" s="178"/>
    </row>
    <row r="292" ht="15.75" customHeight="1">
      <c r="A292" s="158" t="s">
        <v>5629</v>
      </c>
      <c r="B292" s="131"/>
      <c r="C292" s="131"/>
    </row>
    <row r="293" ht="15.75" customHeight="1" outlineLevel="1">
      <c r="A293" s="131" t="s">
        <v>1830</v>
      </c>
      <c r="B293" s="131" t="s">
        <v>1825</v>
      </c>
      <c r="C293" s="131"/>
    </row>
    <row r="294" ht="15.75" customHeight="1" outlineLevel="1">
      <c r="A294" s="131" t="s">
        <v>1840</v>
      </c>
      <c r="B294" s="131" t="s">
        <v>1834</v>
      </c>
      <c r="C294" s="131"/>
    </row>
    <row r="295" ht="15.75" customHeight="1" outlineLevel="1">
      <c r="A295" s="131" t="s">
        <v>1849</v>
      </c>
      <c r="B295" s="131" t="s">
        <v>1843</v>
      </c>
      <c r="C295" s="131"/>
    </row>
    <row r="296" ht="15.75" customHeight="1" outlineLevel="1">
      <c r="A296" s="131" t="s">
        <v>1858</v>
      </c>
      <c r="B296" s="131" t="s">
        <v>1852</v>
      </c>
      <c r="C296" s="131"/>
    </row>
    <row r="297" ht="15.75" customHeight="1" outlineLevel="1">
      <c r="A297" s="131" t="s">
        <v>1867</v>
      </c>
      <c r="B297" s="131" t="s">
        <v>1861</v>
      </c>
      <c r="C297" s="131"/>
    </row>
    <row r="298" ht="15.75" customHeight="1" outlineLevel="1">
      <c r="A298" s="131" t="s">
        <v>1876</v>
      </c>
      <c r="B298" s="131" t="s">
        <v>1870</v>
      </c>
      <c r="C298" s="131"/>
    </row>
    <row r="299" ht="15.75" customHeight="1" outlineLevel="1">
      <c r="A299" s="131" t="s">
        <v>1885</v>
      </c>
      <c r="B299" s="131" t="s">
        <v>1879</v>
      </c>
      <c r="C299" s="131"/>
    </row>
    <row r="300" ht="15.75" customHeight="1" outlineLevel="1">
      <c r="A300" s="131" t="s">
        <v>1894</v>
      </c>
      <c r="B300" s="131" t="s">
        <v>1888</v>
      </c>
      <c r="C300" s="131"/>
    </row>
    <row r="301" ht="15.75" customHeight="1" outlineLevel="1">
      <c r="A301" s="131" t="s">
        <v>1903</v>
      </c>
      <c r="B301" s="131" t="s">
        <v>1897</v>
      </c>
      <c r="C301" s="131"/>
    </row>
    <row r="302" ht="15.75" customHeight="1" outlineLevel="1">
      <c r="A302" s="131" t="s">
        <v>1912</v>
      </c>
      <c r="B302" s="131" t="s">
        <v>1906</v>
      </c>
      <c r="C302" s="131"/>
    </row>
    <row r="303" ht="15.75" customHeight="1" outlineLevel="1">
      <c r="A303" s="131" t="s">
        <v>1921</v>
      </c>
      <c r="B303" s="131" t="s">
        <v>1915</v>
      </c>
      <c r="C303" s="131"/>
    </row>
    <row r="304" ht="15.75" customHeight="1" outlineLevel="1">
      <c r="A304" s="131" t="s">
        <v>1930</v>
      </c>
      <c r="B304" s="131" t="s">
        <v>1924</v>
      </c>
      <c r="C304" s="131"/>
    </row>
    <row r="305" ht="15.75" customHeight="1" outlineLevel="1">
      <c r="A305" s="131" t="s">
        <v>1938</v>
      </c>
      <c r="B305" s="131" t="s">
        <v>1933</v>
      </c>
      <c r="C305" s="131"/>
    </row>
    <row r="306" ht="15.75" customHeight="1" outlineLevel="1">
      <c r="A306" s="131" t="s">
        <v>1956</v>
      </c>
      <c r="B306" s="131" t="s">
        <v>1950</v>
      </c>
      <c r="C306" s="131"/>
    </row>
    <row r="307" ht="15.75" customHeight="1" outlineLevel="1">
      <c r="A307" s="131" t="s">
        <v>1965</v>
      </c>
      <c r="B307" s="131" t="s">
        <v>1959</v>
      </c>
      <c r="C307" s="131"/>
    </row>
    <row r="308" ht="15.75" customHeight="1" outlineLevel="1">
      <c r="A308" s="131" t="s">
        <v>1974</v>
      </c>
      <c r="B308" s="131" t="s">
        <v>1968</v>
      </c>
      <c r="C308" s="131"/>
    </row>
    <row r="309" ht="15.75" customHeight="1" outlineLevel="1">
      <c r="A309" s="131" t="s">
        <v>1982</v>
      </c>
      <c r="B309" s="131" t="s">
        <v>1978</v>
      </c>
      <c r="C309" s="131"/>
    </row>
    <row r="310" ht="15.75" customHeight="1" outlineLevel="1">
      <c r="A310" s="131" t="s">
        <v>1989</v>
      </c>
      <c r="B310" s="131" t="s">
        <v>1985</v>
      </c>
      <c r="C310" s="131"/>
    </row>
    <row r="311" ht="15.75" customHeight="1" outlineLevel="1">
      <c r="A311" s="131" t="s">
        <v>4282</v>
      </c>
      <c r="B311" s="131" t="s">
        <v>1992</v>
      </c>
      <c r="C311" s="131"/>
    </row>
    <row r="312" ht="15.75" customHeight="1" outlineLevel="1">
      <c r="A312" s="131" t="s">
        <v>4284</v>
      </c>
      <c r="B312" s="131" t="s">
        <v>1999</v>
      </c>
      <c r="C312" s="131"/>
    </row>
    <row r="313" ht="15.75" customHeight="1" outlineLevel="1">
      <c r="A313" s="131" t="s">
        <v>4286</v>
      </c>
      <c r="B313" s="131" t="s">
        <v>2006</v>
      </c>
      <c r="C313" s="131"/>
    </row>
    <row r="314" ht="15.75" customHeight="1" outlineLevel="1">
      <c r="A314" s="131" t="s">
        <v>2017</v>
      </c>
      <c r="B314" s="131" t="s">
        <v>2013</v>
      </c>
      <c r="C314" s="131"/>
    </row>
    <row r="315" ht="15.75" customHeight="1" outlineLevel="1">
      <c r="A315" s="131" t="s">
        <v>2024</v>
      </c>
      <c r="B315" s="131" t="s">
        <v>2020</v>
      </c>
      <c r="C315" s="131"/>
    </row>
    <row r="316" ht="15.75" customHeight="1" outlineLevel="1">
      <c r="A316" s="131" t="s">
        <v>2031</v>
      </c>
      <c r="B316" s="131" t="s">
        <v>2027</v>
      </c>
      <c r="C316" s="131"/>
    </row>
    <row r="317" ht="15.75" customHeight="1" outlineLevel="1">
      <c r="A317" s="131" t="s">
        <v>2037</v>
      </c>
      <c r="B317" s="131" t="s">
        <v>2034</v>
      </c>
      <c r="C317" s="131"/>
    </row>
    <row r="318" ht="15.75" customHeight="1" outlineLevel="1">
      <c r="A318" s="131" t="s">
        <v>2043</v>
      </c>
      <c r="B318" s="131" t="s">
        <v>2040</v>
      </c>
      <c r="C318" s="131"/>
    </row>
    <row r="319" ht="15.75" customHeight="1" outlineLevel="1">
      <c r="A319" s="131" t="s">
        <v>2049</v>
      </c>
      <c r="B319" s="131" t="s">
        <v>2046</v>
      </c>
      <c r="C319" s="131"/>
    </row>
    <row r="320" ht="15.75" customHeight="1" outlineLevel="1">
      <c r="A320" s="131" t="s">
        <v>2056</v>
      </c>
      <c r="B320" s="131" t="s">
        <v>2052</v>
      </c>
      <c r="C320" s="131"/>
    </row>
    <row r="321" ht="15.75" customHeight="1" outlineLevel="1">
      <c r="A321" s="131" t="s">
        <v>2063</v>
      </c>
      <c r="B321" s="131" t="s">
        <v>2059</v>
      </c>
      <c r="C321" s="131"/>
    </row>
    <row r="322" ht="15.75" customHeight="1" outlineLevel="1">
      <c r="A322" s="131" t="s">
        <v>2070</v>
      </c>
      <c r="B322" s="131" t="s">
        <v>2066</v>
      </c>
      <c r="C322" s="131"/>
    </row>
    <row r="323" ht="15.75" customHeight="1" outlineLevel="1">
      <c r="A323" s="131" t="s">
        <v>2078</v>
      </c>
      <c r="B323" s="131" t="s">
        <v>2073</v>
      </c>
      <c r="C323" s="131"/>
    </row>
    <row r="324" ht="15.75" customHeight="1" outlineLevel="1">
      <c r="A324" s="131" t="s">
        <v>2082</v>
      </c>
      <c r="B324" s="131" t="s">
        <v>2079</v>
      </c>
      <c r="C324" s="131"/>
    </row>
    <row r="325" ht="15.75" customHeight="1" outlineLevel="1">
      <c r="A325" s="131" t="s">
        <v>2088</v>
      </c>
      <c r="B325" s="131" t="s">
        <v>2085</v>
      </c>
      <c r="C325" s="131"/>
    </row>
    <row r="326" ht="15.75" customHeight="1" outlineLevel="1">
      <c r="A326" s="131" t="s">
        <v>2094</v>
      </c>
      <c r="B326" s="131" t="s">
        <v>2091</v>
      </c>
      <c r="C326" s="131"/>
    </row>
    <row r="327" ht="15.75" customHeight="1" outlineLevel="1">
      <c r="A327" s="131" t="s">
        <v>2101</v>
      </c>
      <c r="B327" s="131" t="s">
        <v>2097</v>
      </c>
      <c r="C327" s="131"/>
    </row>
    <row r="328" ht="15.75" customHeight="1" outlineLevel="1">
      <c r="A328" s="131" t="s">
        <v>4302</v>
      </c>
      <c r="B328" s="131" t="s">
        <v>2104</v>
      </c>
      <c r="C328" s="131"/>
    </row>
    <row r="329" ht="15.75" customHeight="1" outlineLevel="1">
      <c r="A329" s="131" t="s">
        <v>651</v>
      </c>
      <c r="B329" s="131" t="s">
        <v>2110</v>
      </c>
      <c r="C329" s="131"/>
    </row>
    <row r="330" ht="15.75" customHeight="1" outlineLevel="1">
      <c r="A330" s="131" t="s">
        <v>2119</v>
      </c>
      <c r="B330" s="131" t="s">
        <v>2116</v>
      </c>
      <c r="C330" s="131"/>
    </row>
    <row r="331" ht="15.75" customHeight="1" outlineLevel="1">
      <c r="A331" s="131" t="s">
        <v>2126</v>
      </c>
      <c r="B331" s="131" t="s">
        <v>2122</v>
      </c>
      <c r="C331" s="131"/>
    </row>
    <row r="332" ht="15.75" customHeight="1" outlineLevel="1">
      <c r="A332" s="131" t="s">
        <v>2130</v>
      </c>
      <c r="B332" s="131" t="s">
        <v>2129</v>
      </c>
      <c r="C332" s="131"/>
    </row>
    <row r="333" ht="15.75" customHeight="1" outlineLevel="1">
      <c r="A333" s="131" t="s">
        <v>2136</v>
      </c>
      <c r="B333" s="131" t="s">
        <v>2133</v>
      </c>
      <c r="C333" s="131"/>
    </row>
    <row r="334" ht="15.75" customHeight="1" outlineLevel="1">
      <c r="A334" s="131" t="s">
        <v>2143</v>
      </c>
      <c r="B334" s="131" t="s">
        <v>2139</v>
      </c>
      <c r="C334" s="131"/>
    </row>
    <row r="335" ht="15.75" customHeight="1" outlineLevel="1">
      <c r="A335" s="131" t="s">
        <v>2151</v>
      </c>
      <c r="B335" s="131" t="s">
        <v>2146</v>
      </c>
      <c r="C335" s="131"/>
    </row>
    <row r="336" ht="15.75" customHeight="1" outlineLevel="1">
      <c r="A336" s="167" t="s">
        <v>2158</v>
      </c>
      <c r="B336" s="131" t="s">
        <v>2154</v>
      </c>
      <c r="C336" s="131"/>
    </row>
    <row r="337" ht="15.75" customHeight="1" outlineLevel="1">
      <c r="A337" s="167" t="s">
        <v>2164</v>
      </c>
      <c r="B337" s="131" t="s">
        <v>2161</v>
      </c>
      <c r="C337" s="131"/>
    </row>
    <row r="338" ht="15.75" customHeight="1" outlineLevel="1">
      <c r="A338" s="131" t="s">
        <v>2172</v>
      </c>
      <c r="B338" s="131" t="s">
        <v>2167</v>
      </c>
      <c r="C338" s="131"/>
    </row>
    <row r="339" ht="15.75" customHeight="1" outlineLevel="1">
      <c r="A339" s="131" t="s">
        <v>2180</v>
      </c>
      <c r="B339" s="131" t="s">
        <v>2175</v>
      </c>
      <c r="C339" s="131"/>
    </row>
    <row r="340" ht="15.75" customHeight="1" outlineLevel="1">
      <c r="A340" s="131" t="s">
        <v>2188</v>
      </c>
      <c r="B340" s="131" t="s">
        <v>2183</v>
      </c>
      <c r="C340" s="131"/>
    </row>
    <row r="341" ht="15.75" customHeight="1" outlineLevel="1">
      <c r="A341" s="131" t="s">
        <v>2196</v>
      </c>
      <c r="B341" s="131" t="s">
        <v>2191</v>
      </c>
      <c r="C341" s="131"/>
    </row>
    <row r="342" ht="15.75" customHeight="1" outlineLevel="1">
      <c r="A342" s="131" t="s">
        <v>2204</v>
      </c>
      <c r="B342" s="131" t="s">
        <v>2199</v>
      </c>
      <c r="C342" s="131"/>
    </row>
    <row r="343" ht="15.75" customHeight="1" outlineLevel="1">
      <c r="A343" s="131" t="s">
        <v>2212</v>
      </c>
      <c r="B343" s="131" t="s">
        <v>2207</v>
      </c>
      <c r="C343" s="131"/>
    </row>
    <row r="344" ht="15.75" customHeight="1" outlineLevel="1">
      <c r="A344" s="131" t="s">
        <v>2219</v>
      </c>
      <c r="B344" s="131" t="s">
        <v>2215</v>
      </c>
      <c r="C344" s="131"/>
    </row>
    <row r="345" ht="15.75" customHeight="1" outlineLevel="1">
      <c r="A345" s="131" t="s">
        <v>2227</v>
      </c>
      <c r="B345" s="131" t="s">
        <v>2222</v>
      </c>
      <c r="C345" s="131"/>
    </row>
    <row r="346" ht="15.75" customHeight="1" outlineLevel="1">
      <c r="A346" s="131" t="s">
        <v>2234</v>
      </c>
      <c r="B346" s="131" t="s">
        <v>2230</v>
      </c>
      <c r="C346" s="131"/>
    </row>
    <row r="347" ht="15.75" customHeight="1" outlineLevel="1">
      <c r="A347" s="131" t="s">
        <v>2239</v>
      </c>
      <c r="B347" s="131" t="s">
        <v>2237</v>
      </c>
      <c r="C347" s="131"/>
    </row>
    <row r="348" ht="15.75" customHeight="1" outlineLevel="1">
      <c r="A348" s="131" t="s">
        <v>2246</v>
      </c>
      <c r="B348" s="131" t="s">
        <v>2242</v>
      </c>
      <c r="C348" s="131"/>
    </row>
    <row r="349" ht="15.75" customHeight="1" outlineLevel="1">
      <c r="A349" s="131" t="s">
        <v>2247</v>
      </c>
      <c r="B349" s="131" t="s">
        <v>2249</v>
      </c>
      <c r="C349" s="131"/>
    </row>
    <row r="350" ht="15.75" customHeight="1" outlineLevel="1">
      <c r="A350" s="131" t="s">
        <v>2252</v>
      </c>
      <c r="B350" s="131" t="s">
        <v>2254</v>
      </c>
      <c r="C350" s="131"/>
    </row>
    <row r="351" ht="15.75" customHeight="1" outlineLevel="1">
      <c r="A351" s="131" t="s">
        <v>2263</v>
      </c>
      <c r="B351" s="131" t="s">
        <v>2259</v>
      </c>
      <c r="C351" s="131"/>
    </row>
    <row r="352" ht="15.75" customHeight="1" outlineLevel="1">
      <c r="A352" s="131" t="s">
        <v>2269</v>
      </c>
      <c r="B352" s="131" t="s">
        <v>2266</v>
      </c>
      <c r="C352" s="131"/>
    </row>
    <row r="353" ht="15.75" customHeight="1" outlineLevel="1">
      <c r="A353" s="131" t="s">
        <v>2278</v>
      </c>
      <c r="B353" s="131" t="s">
        <v>2273</v>
      </c>
      <c r="C353" s="131"/>
    </row>
    <row r="354" ht="15.75" customHeight="1" outlineLevel="1">
      <c r="A354" s="131" t="s">
        <v>2286</v>
      </c>
      <c r="B354" s="131" t="s">
        <v>2281</v>
      </c>
      <c r="C354" s="131"/>
    </row>
    <row r="355" ht="15.75" customHeight="1" outlineLevel="1">
      <c r="A355" s="131" t="s">
        <v>2293</v>
      </c>
      <c r="B355" s="131" t="s">
        <v>2289</v>
      </c>
      <c r="C355" s="131"/>
    </row>
    <row r="356" ht="15.75" customHeight="1" outlineLevel="1">
      <c r="A356" s="131" t="s">
        <v>2301</v>
      </c>
      <c r="B356" s="131" t="s">
        <v>2296</v>
      </c>
      <c r="C356" s="131"/>
    </row>
    <row r="357" ht="15.75" customHeight="1" outlineLevel="1">
      <c r="A357" s="131" t="s">
        <v>2308</v>
      </c>
      <c r="B357" s="131" t="s">
        <v>2304</v>
      </c>
      <c r="C357" s="131"/>
    </row>
    <row r="358" ht="15.75" customHeight="1" outlineLevel="1">
      <c r="A358" s="131" t="s">
        <v>2316</v>
      </c>
      <c r="B358" s="131" t="s">
        <v>2311</v>
      </c>
      <c r="C358" s="131"/>
    </row>
    <row r="359" ht="15.75" customHeight="1" outlineLevel="1">
      <c r="A359" s="131" t="s">
        <v>2324</v>
      </c>
      <c r="B359" s="131" t="s">
        <v>2319</v>
      </c>
      <c r="C359" s="131"/>
    </row>
    <row r="360" ht="15.75" customHeight="1" outlineLevel="1">
      <c r="A360" s="131" t="s">
        <v>2348</v>
      </c>
      <c r="B360" s="131" t="s">
        <v>2343</v>
      </c>
      <c r="C360" s="131"/>
    </row>
    <row r="361" ht="15.75" customHeight="1" outlineLevel="1">
      <c r="A361" s="131" t="s">
        <v>2362</v>
      </c>
      <c r="B361" s="131" t="s">
        <v>2358</v>
      </c>
      <c r="C361" s="131"/>
    </row>
    <row r="362" ht="15.75" customHeight="1" outlineLevel="1">
      <c r="A362" s="131" t="s">
        <v>2369</v>
      </c>
      <c r="B362" s="131" t="s">
        <v>2365</v>
      </c>
      <c r="C362" s="131"/>
    </row>
    <row r="363" ht="15.75" customHeight="1" outlineLevel="1">
      <c r="A363" s="131" t="s">
        <v>2376</v>
      </c>
      <c r="B363" s="131" t="s">
        <v>2372</v>
      </c>
      <c r="C363" s="131"/>
    </row>
    <row r="364" ht="15.75" customHeight="1" outlineLevel="1">
      <c r="A364" s="131" t="s">
        <v>2384</v>
      </c>
      <c r="B364" s="131" t="s">
        <v>2379</v>
      </c>
      <c r="C364" s="131"/>
    </row>
    <row r="365" ht="15.75" customHeight="1" outlineLevel="1">
      <c r="A365" s="131" t="s">
        <v>2392</v>
      </c>
      <c r="B365" s="131" t="s">
        <v>2387</v>
      </c>
      <c r="C365" s="131"/>
    </row>
    <row r="366" ht="15.75" customHeight="1" outlineLevel="1">
      <c r="A366" s="131" t="s">
        <v>2400</v>
      </c>
      <c r="B366" s="131" t="s">
        <v>2395</v>
      </c>
      <c r="C366" s="131"/>
    </row>
    <row r="367" ht="15.75" customHeight="1" outlineLevel="1">
      <c r="A367" s="131" t="s">
        <v>2406</v>
      </c>
      <c r="B367" s="131" t="s">
        <v>2403</v>
      </c>
      <c r="C367" s="131"/>
    </row>
    <row r="368" ht="15.75" customHeight="1" outlineLevel="1">
      <c r="A368" s="131" t="s">
        <v>2414</v>
      </c>
      <c r="B368" s="131" t="s">
        <v>2409</v>
      </c>
      <c r="C368" s="131"/>
    </row>
    <row r="369" ht="15.75" customHeight="1" outlineLevel="1">
      <c r="A369" s="131" t="s">
        <v>2420</v>
      </c>
      <c r="B369" s="131" t="s">
        <v>2417</v>
      </c>
      <c r="C369" s="131"/>
    </row>
    <row r="370" ht="15.75" customHeight="1" outlineLevel="1">
      <c r="A370" s="131" t="s">
        <v>2426</v>
      </c>
      <c r="B370" s="131" t="s">
        <v>2423</v>
      </c>
      <c r="C370" s="131"/>
    </row>
    <row r="371" ht="15.75" customHeight="1" outlineLevel="1">
      <c r="A371" s="131" t="s">
        <v>2433</v>
      </c>
      <c r="B371" s="131" t="s">
        <v>2429</v>
      </c>
      <c r="C371" s="131"/>
    </row>
    <row r="372" ht="15.75" customHeight="1" outlineLevel="1">
      <c r="A372" s="131" t="s">
        <v>2440</v>
      </c>
      <c r="B372" s="131" t="s">
        <v>2436</v>
      </c>
      <c r="C372" s="131"/>
    </row>
    <row r="373" ht="15.75" customHeight="1" outlineLevel="1">
      <c r="A373" s="131" t="s">
        <v>2447</v>
      </c>
      <c r="B373" s="131" t="s">
        <v>2443</v>
      </c>
      <c r="C373" s="131"/>
    </row>
    <row r="374" ht="15.75" customHeight="1" outlineLevel="1">
      <c r="A374" s="131" t="s">
        <v>2453</v>
      </c>
      <c r="B374" s="131" t="s">
        <v>2450</v>
      </c>
      <c r="C374" s="131"/>
    </row>
    <row r="375" ht="15.75" customHeight="1" outlineLevel="1">
      <c r="A375" s="131" t="s">
        <v>2460</v>
      </c>
      <c r="B375" s="131" t="s">
        <v>2456</v>
      </c>
      <c r="C375" s="131"/>
    </row>
    <row r="376" ht="15.75" customHeight="1" outlineLevel="1">
      <c r="A376" s="131" t="s">
        <v>2468</v>
      </c>
      <c r="B376" s="131" t="s">
        <v>2463</v>
      </c>
      <c r="C376" s="131"/>
    </row>
    <row r="377" ht="15.75" customHeight="1" outlineLevel="1">
      <c r="A377" s="131" t="s">
        <v>2476</v>
      </c>
      <c r="B377" s="131" t="s">
        <v>2471</v>
      </c>
      <c r="C377" s="131"/>
    </row>
    <row r="378" ht="15.75" customHeight="1" outlineLevel="1">
      <c r="A378" s="131" t="s">
        <v>2484</v>
      </c>
      <c r="B378" s="131" t="s">
        <v>2479</v>
      </c>
      <c r="C378" s="131"/>
    </row>
    <row r="379" ht="15.75" customHeight="1" outlineLevel="1">
      <c r="A379" s="131" t="s">
        <v>2491</v>
      </c>
      <c r="B379" s="131" t="s">
        <v>2487</v>
      </c>
      <c r="C379" s="131"/>
    </row>
    <row r="380" ht="15.75" customHeight="1" outlineLevel="1">
      <c r="A380" s="131" t="s">
        <v>2498</v>
      </c>
      <c r="B380" s="131" t="s">
        <v>2494</v>
      </c>
      <c r="C380" s="131"/>
    </row>
    <row r="381" ht="15.75" customHeight="1" outlineLevel="1">
      <c r="A381" s="131" t="s">
        <v>2605</v>
      </c>
      <c r="B381" s="131" t="s">
        <v>2600</v>
      </c>
      <c r="C381" s="131"/>
    </row>
    <row r="382" ht="15.75" customHeight="1" outlineLevel="1">
      <c r="A382" s="131" t="s">
        <v>2613</v>
      </c>
      <c r="B382" s="178" t="s">
        <v>2608</v>
      </c>
      <c r="C382" s="178"/>
    </row>
    <row r="383" ht="15.75" customHeight="1" outlineLevel="1">
      <c r="A383" s="131" t="s">
        <v>2621</v>
      </c>
      <c r="B383" s="131" t="s">
        <v>2616</v>
      </c>
      <c r="C383" s="131"/>
    </row>
    <row r="384" ht="15.75" customHeight="1" outlineLevel="1">
      <c r="A384" s="131" t="s">
        <v>2629</v>
      </c>
      <c r="B384" s="131" t="s">
        <v>2624</v>
      </c>
      <c r="C384" s="131"/>
    </row>
    <row r="385" ht="15.75" customHeight="1" outlineLevel="1">
      <c r="A385" s="131" t="s">
        <v>2637</v>
      </c>
      <c r="B385" s="131" t="s">
        <v>2632</v>
      </c>
      <c r="C385" s="131"/>
    </row>
    <row r="386" ht="15.75" customHeight="1" outlineLevel="1">
      <c r="A386" s="131" t="s">
        <v>2645</v>
      </c>
      <c r="B386" s="131" t="s">
        <v>2640</v>
      </c>
      <c r="C386" s="131"/>
    </row>
    <row r="387" ht="15.75" customHeight="1" outlineLevel="1">
      <c r="A387" s="131" t="s">
        <v>2653</v>
      </c>
      <c r="B387" s="131" t="s">
        <v>2648</v>
      </c>
      <c r="C387" s="131"/>
    </row>
    <row r="388" ht="15.75" customHeight="1" outlineLevel="1">
      <c r="A388" s="131" t="s">
        <v>4361</v>
      </c>
      <c r="B388" s="131" t="s">
        <v>2656</v>
      </c>
      <c r="C388" s="131"/>
    </row>
    <row r="389" ht="15.75" customHeight="1" outlineLevel="1">
      <c r="A389" s="131" t="s">
        <v>2666</v>
      </c>
      <c r="B389" s="131" t="s">
        <v>2662</v>
      </c>
      <c r="C389" s="131"/>
    </row>
    <row r="390" ht="15.75" customHeight="1" outlineLevel="1">
      <c r="A390" s="131" t="s">
        <v>2505</v>
      </c>
      <c r="B390" s="131" t="s">
        <v>2501</v>
      </c>
      <c r="C390" s="131"/>
    </row>
    <row r="391" ht="15.75" customHeight="1" outlineLevel="1">
      <c r="A391" s="131" t="s">
        <v>2512</v>
      </c>
      <c r="B391" s="131" t="s">
        <v>2508</v>
      </c>
      <c r="C391" s="131"/>
    </row>
    <row r="392" ht="15.75" customHeight="1" outlineLevel="1">
      <c r="A392" s="131" t="s">
        <v>2519</v>
      </c>
      <c r="B392" s="131" t="s">
        <v>2515</v>
      </c>
      <c r="C392" s="131"/>
    </row>
    <row r="393" ht="15.75" customHeight="1" outlineLevel="1">
      <c r="A393" s="131" t="s">
        <v>2526</v>
      </c>
      <c r="B393" s="131" t="s">
        <v>2522</v>
      </c>
      <c r="C393" s="131"/>
    </row>
    <row r="394" ht="15.75" customHeight="1" outlineLevel="1">
      <c r="A394" s="131" t="s">
        <v>2533</v>
      </c>
      <c r="B394" s="131" t="s">
        <v>2529</v>
      </c>
      <c r="C394" s="131"/>
    </row>
    <row r="395" ht="15.75" customHeight="1" outlineLevel="1">
      <c r="A395" s="131" t="s">
        <v>2547</v>
      </c>
      <c r="B395" s="131" t="s">
        <v>2543</v>
      </c>
      <c r="C395" s="131"/>
    </row>
    <row r="396" ht="15.75" customHeight="1" outlineLevel="1">
      <c r="A396" s="131" t="s">
        <v>2554</v>
      </c>
      <c r="B396" s="131" t="s">
        <v>2550</v>
      </c>
      <c r="C396" s="131"/>
    </row>
    <row r="397" ht="15.75" customHeight="1" outlineLevel="1">
      <c r="A397" s="131" t="s">
        <v>2590</v>
      </c>
      <c r="B397" s="131" t="s">
        <v>2586</v>
      </c>
      <c r="C397" s="131"/>
    </row>
    <row r="398" ht="15.75" customHeight="1" outlineLevel="1">
      <c r="A398" s="131" t="s">
        <v>2597</v>
      </c>
      <c r="B398" s="131" t="s">
        <v>2593</v>
      </c>
      <c r="C398" s="131"/>
    </row>
    <row r="399" ht="15.75" customHeight="1" outlineLevel="1">
      <c r="A399" s="131" t="s">
        <v>2688</v>
      </c>
      <c r="B399" s="131" t="s">
        <v>2683</v>
      </c>
      <c r="C399" s="131"/>
    </row>
    <row r="400" ht="15.75" customHeight="1" outlineLevel="1">
      <c r="A400" s="131" t="s">
        <v>2695</v>
      </c>
      <c r="B400" s="131" t="s">
        <v>2691</v>
      </c>
      <c r="C400" s="131"/>
    </row>
    <row r="401" ht="15.75" customHeight="1" outlineLevel="1">
      <c r="A401" s="131" t="s">
        <v>2702</v>
      </c>
      <c r="B401" s="131" t="s">
        <v>2698</v>
      </c>
      <c r="C401" s="131"/>
    </row>
    <row r="402" ht="15.75" customHeight="1" outlineLevel="1">
      <c r="A402" s="131" t="s">
        <v>2708</v>
      </c>
      <c r="B402" s="131" t="s">
        <v>2705</v>
      </c>
      <c r="C402" s="131"/>
    </row>
    <row r="403" ht="15.75" customHeight="1" outlineLevel="1">
      <c r="A403" s="131" t="s">
        <v>2715</v>
      </c>
      <c r="B403" s="131" t="s">
        <v>2711</v>
      </c>
      <c r="C403" s="131"/>
    </row>
    <row r="404" ht="15.75" customHeight="1" outlineLevel="1">
      <c r="A404" s="131" t="s">
        <v>2722</v>
      </c>
      <c r="B404" s="131" t="s">
        <v>2718</v>
      </c>
      <c r="C404" s="131"/>
    </row>
    <row r="405" ht="15.75" customHeight="1" outlineLevel="1">
      <c r="A405" s="131" t="s">
        <v>2728</v>
      </c>
      <c r="B405" s="131" t="s">
        <v>2725</v>
      </c>
      <c r="C405" s="131"/>
    </row>
    <row r="406" ht="15.75" customHeight="1" outlineLevel="1">
      <c r="A406" s="131" t="s">
        <v>2735</v>
      </c>
      <c r="B406" s="131" t="s">
        <v>2731</v>
      </c>
      <c r="C406" s="131"/>
    </row>
    <row r="407" ht="15.75" customHeight="1" outlineLevel="1">
      <c r="A407" s="131" t="s">
        <v>2741</v>
      </c>
      <c r="B407" s="131" t="s">
        <v>2738</v>
      </c>
      <c r="C407" s="131"/>
    </row>
    <row r="408" ht="15.75" customHeight="1" outlineLevel="1">
      <c r="A408" s="131" t="s">
        <v>2747</v>
      </c>
      <c r="B408" s="131" t="s">
        <v>2744</v>
      </c>
      <c r="C408" s="131"/>
    </row>
    <row r="409" ht="15.75" customHeight="1" outlineLevel="1">
      <c r="A409" s="131" t="s">
        <v>2754</v>
      </c>
      <c r="B409" s="178" t="s">
        <v>2750</v>
      </c>
      <c r="C409" s="178"/>
    </row>
    <row r="410" ht="15.75" customHeight="1" outlineLevel="1">
      <c r="A410" s="131" t="s">
        <v>4386</v>
      </c>
      <c r="B410" s="178" t="s">
        <v>4003</v>
      </c>
      <c r="C410" s="178"/>
    </row>
    <row r="411" ht="15.75" customHeight="1">
      <c r="A411" s="111" t="s">
        <v>5630</v>
      </c>
      <c r="B411" s="131"/>
      <c r="C411" s="131"/>
    </row>
    <row r="412" ht="15.75" customHeight="1" outlineLevel="1">
      <c r="A412" s="131" t="s">
        <v>2762</v>
      </c>
      <c r="B412" s="131" t="s">
        <v>2757</v>
      </c>
      <c r="C412" s="131"/>
    </row>
    <row r="413" ht="15.75" customHeight="1" outlineLevel="1">
      <c r="A413" s="131" t="s">
        <v>2771</v>
      </c>
      <c r="B413" s="131" t="s">
        <v>2766</v>
      </c>
      <c r="C413" s="131"/>
    </row>
    <row r="414" ht="15.75" customHeight="1" outlineLevel="1">
      <c r="A414" s="131" t="s">
        <v>2779</v>
      </c>
      <c r="B414" s="131" t="s">
        <v>2774</v>
      </c>
      <c r="C414" s="131"/>
    </row>
    <row r="415" ht="15.75" customHeight="1" outlineLevel="1">
      <c r="A415" s="131" t="s">
        <v>2787</v>
      </c>
      <c r="B415" s="131" t="s">
        <v>2782</v>
      </c>
      <c r="C415" s="131"/>
    </row>
    <row r="416" ht="15.75" customHeight="1" outlineLevel="1">
      <c r="A416" s="131" t="s">
        <v>2795</v>
      </c>
      <c r="B416" s="131" t="s">
        <v>2790</v>
      </c>
      <c r="C416" s="131"/>
    </row>
    <row r="417" ht="15.75" customHeight="1" outlineLevel="1">
      <c r="A417" s="131" t="s">
        <v>2803</v>
      </c>
      <c r="B417" s="131" t="s">
        <v>2798</v>
      </c>
      <c r="C417" s="131"/>
    </row>
    <row r="418" ht="15.75" customHeight="1" outlineLevel="1">
      <c r="A418" s="131" t="s">
        <v>2811</v>
      </c>
      <c r="B418" s="131" t="s">
        <v>2806</v>
      </c>
      <c r="C418" s="131"/>
    </row>
    <row r="419" ht="15.75" customHeight="1" outlineLevel="1">
      <c r="A419" s="131" t="s">
        <v>2819</v>
      </c>
      <c r="B419" s="131" t="s">
        <v>2814</v>
      </c>
      <c r="C419" s="131"/>
    </row>
    <row r="420" ht="15.75" customHeight="1" outlineLevel="1">
      <c r="A420" s="131" t="s">
        <v>2826</v>
      </c>
      <c r="B420" s="131" t="s">
        <v>2822</v>
      </c>
      <c r="C420" s="131"/>
    </row>
    <row r="421" ht="15.75" customHeight="1" outlineLevel="1">
      <c r="A421" s="131" t="s">
        <v>2833</v>
      </c>
      <c r="B421" s="131" t="s">
        <v>2829</v>
      </c>
      <c r="C421" s="131"/>
    </row>
    <row r="422" ht="15.75" customHeight="1">
      <c r="A422" s="112" t="s">
        <v>5631</v>
      </c>
      <c r="B422" s="178"/>
      <c r="C422" s="178"/>
    </row>
    <row r="423" ht="15.75" customHeight="1" outlineLevel="1">
      <c r="A423" s="131" t="s">
        <v>3352</v>
      </c>
      <c r="B423" s="131" t="s">
        <v>3348</v>
      </c>
      <c r="C423" s="131"/>
    </row>
    <row r="424" ht="15.75" customHeight="1" outlineLevel="1">
      <c r="A424" s="131" t="s">
        <v>3360</v>
      </c>
      <c r="B424" s="131" t="s">
        <v>3356</v>
      </c>
      <c r="C424" s="131"/>
    </row>
    <row r="425" ht="15.75" customHeight="1" outlineLevel="1">
      <c r="A425" s="131" t="s">
        <v>3367</v>
      </c>
      <c r="B425" s="131" t="s">
        <v>3363</v>
      </c>
      <c r="C425" s="131"/>
    </row>
    <row r="426" ht="15.75" customHeight="1" outlineLevel="1">
      <c r="A426" s="131" t="s">
        <v>3374</v>
      </c>
      <c r="B426" s="131" t="s">
        <v>3370</v>
      </c>
      <c r="C426" s="131"/>
    </row>
    <row r="427" ht="15.75" customHeight="1" outlineLevel="1">
      <c r="A427" s="131" t="s">
        <v>3381</v>
      </c>
      <c r="B427" s="131" t="s">
        <v>3377</v>
      </c>
      <c r="C427" s="131"/>
    </row>
    <row r="428" ht="15.75" customHeight="1" outlineLevel="1">
      <c r="A428" s="131" t="s">
        <v>3388</v>
      </c>
      <c r="B428" s="131" t="s">
        <v>3384</v>
      </c>
      <c r="C428" s="131"/>
    </row>
    <row r="429" ht="15.75" customHeight="1" outlineLevel="1">
      <c r="A429" s="131" t="s">
        <v>3395</v>
      </c>
      <c r="B429" s="131" t="s">
        <v>3391</v>
      </c>
      <c r="C429" s="131"/>
    </row>
    <row r="430" ht="15.75" hidden="1" customHeight="1">
      <c r="A430" s="5"/>
      <c r="B430" s="5" t="str">
        <f>IFERROR(__xludf.DUMMYFUNCTION("iferror(GOOGLETRANSLATE(A430,""en"",""uk""))"),"")</f>
        <v/>
      </c>
      <c r="C430" s="5"/>
    </row>
    <row r="431" ht="15.75" hidden="1" customHeight="1">
      <c r="A431" s="5"/>
      <c r="B431" s="5" t="str">
        <f>IFERROR(__xludf.DUMMYFUNCTION("iferror(GOOGLETRANSLATE(A431,""en"",""uk""))"),"")</f>
        <v/>
      </c>
      <c r="C431" s="5"/>
    </row>
    <row r="432" ht="15.75" hidden="1" customHeight="1">
      <c r="A432" s="5"/>
      <c r="B432" s="5" t="str">
        <f>IFERROR(__xludf.DUMMYFUNCTION("iferror(GOOGLETRANSLATE(A432,""en"",""uk""))"),"")</f>
        <v/>
      </c>
      <c r="C432" s="5"/>
    </row>
    <row r="433" ht="15.75" hidden="1" customHeight="1">
      <c r="A433" s="5"/>
      <c r="B433" s="5" t="str">
        <f>IFERROR(__xludf.DUMMYFUNCTION("iferror(GOOGLETRANSLATE(A433,""en"",""uk""))"),"")</f>
        <v/>
      </c>
      <c r="C433" s="5"/>
    </row>
    <row r="434" ht="15.75" hidden="1" customHeight="1">
      <c r="A434" s="5"/>
      <c r="B434" s="5" t="str">
        <f>IFERROR(__xludf.DUMMYFUNCTION("iferror(GOOGLETRANSLATE(A434,""en"",""uk""))"),"")</f>
        <v/>
      </c>
      <c r="C434" s="5"/>
    </row>
    <row r="435" ht="15.75" hidden="1" customHeight="1">
      <c r="A435" s="5"/>
      <c r="B435" s="5" t="str">
        <f>IFERROR(__xludf.DUMMYFUNCTION("iferror(GOOGLETRANSLATE(A435,""en"",""uk""))"),"")</f>
        <v/>
      </c>
      <c r="C435" s="5"/>
    </row>
    <row r="436" ht="15.75" hidden="1" customHeight="1">
      <c r="A436" s="5"/>
      <c r="B436" s="5" t="str">
        <f>IFERROR(__xludf.DUMMYFUNCTION("iferror(GOOGLETRANSLATE(A436,""en"",""uk""))"),"")</f>
        <v/>
      </c>
      <c r="C436" s="5"/>
    </row>
    <row r="437" ht="15.75" hidden="1" customHeight="1">
      <c r="A437" s="5"/>
      <c r="B437" s="5" t="str">
        <f>IFERROR(__xludf.DUMMYFUNCTION("iferror(GOOGLETRANSLATE(A437,""en"",""uk""))"),"")</f>
        <v/>
      </c>
      <c r="C437" s="5"/>
    </row>
    <row r="438" ht="15.75" hidden="1" customHeight="1">
      <c r="A438" s="5"/>
      <c r="B438" s="5" t="str">
        <f>IFERROR(__xludf.DUMMYFUNCTION("iferror(GOOGLETRANSLATE(A438,""en"",""uk""))"),"")</f>
        <v/>
      </c>
      <c r="C438" s="5"/>
    </row>
    <row r="439" ht="15.75" hidden="1" customHeight="1">
      <c r="A439" s="5"/>
      <c r="B439" s="5" t="str">
        <f>IFERROR(__xludf.DUMMYFUNCTION("iferror(GOOGLETRANSLATE(A439,""en"",""uk""))"),"")</f>
        <v/>
      </c>
      <c r="C439" s="5"/>
    </row>
    <row r="440" ht="15.75" hidden="1" customHeight="1">
      <c r="A440" s="5"/>
      <c r="B440" s="5" t="str">
        <f>IFERROR(__xludf.DUMMYFUNCTION("iferror(GOOGLETRANSLATE(A440,""en"",""uk""))"),"")</f>
        <v/>
      </c>
      <c r="C440" s="5"/>
    </row>
    <row r="441" ht="15.75" hidden="1" customHeight="1">
      <c r="A441" s="5"/>
      <c r="B441" s="5" t="str">
        <f>IFERROR(__xludf.DUMMYFUNCTION("iferror(GOOGLETRANSLATE(A441,""en"",""uk""))"),"")</f>
        <v/>
      </c>
      <c r="C441" s="5"/>
    </row>
    <row r="442" ht="15.75" hidden="1" customHeight="1">
      <c r="A442" s="5"/>
      <c r="B442" s="5" t="str">
        <f>IFERROR(__xludf.DUMMYFUNCTION("iferror(GOOGLETRANSLATE(A442,""en"",""uk""))"),"")</f>
        <v/>
      </c>
      <c r="C442" s="5"/>
    </row>
    <row r="443" ht="15.75" hidden="1" customHeight="1">
      <c r="A443" s="5"/>
      <c r="B443" s="5" t="str">
        <f>IFERROR(__xludf.DUMMYFUNCTION("iferror(GOOGLETRANSLATE(A443,""en"",""uk""))"),"")</f>
        <v/>
      </c>
      <c r="C443" s="5"/>
    </row>
    <row r="444" ht="15.75" hidden="1" customHeight="1">
      <c r="A444" s="5"/>
      <c r="B444" s="5" t="str">
        <f>IFERROR(__xludf.DUMMYFUNCTION("iferror(GOOGLETRANSLATE(A444,""en"",""uk""))"),"")</f>
        <v/>
      </c>
      <c r="C444" s="5"/>
    </row>
    <row r="445" ht="15.75" hidden="1" customHeight="1">
      <c r="A445" s="5"/>
      <c r="B445" s="5" t="str">
        <f>IFERROR(__xludf.DUMMYFUNCTION("iferror(GOOGLETRANSLATE(A445,""en"",""uk""))"),"")</f>
        <v/>
      </c>
      <c r="C445" s="5"/>
    </row>
    <row r="446" ht="15.75" hidden="1" customHeight="1">
      <c r="A446" s="5"/>
      <c r="B446" s="5" t="str">
        <f>IFERROR(__xludf.DUMMYFUNCTION("iferror(GOOGLETRANSLATE(A446,""en"",""uk""))"),"")</f>
        <v/>
      </c>
      <c r="C446" s="5"/>
    </row>
    <row r="447" ht="15.75" hidden="1" customHeight="1">
      <c r="A447" s="5"/>
      <c r="B447" s="5" t="str">
        <f>IFERROR(__xludf.DUMMYFUNCTION("iferror(GOOGLETRANSLATE(A447,""en"",""uk""))"),"")</f>
        <v/>
      </c>
      <c r="C447" s="5"/>
    </row>
    <row r="448" ht="15.75" hidden="1" customHeight="1">
      <c r="A448" s="5"/>
      <c r="B448" s="5" t="str">
        <f>IFERROR(__xludf.DUMMYFUNCTION("iferror(GOOGLETRANSLATE(A448,""en"",""uk""))"),"")</f>
        <v/>
      </c>
      <c r="C448" s="5"/>
    </row>
    <row r="449" ht="15.75" hidden="1" customHeight="1">
      <c r="A449" s="5"/>
      <c r="B449" s="5" t="str">
        <f>IFERROR(__xludf.DUMMYFUNCTION("iferror(GOOGLETRANSLATE(A449,""en"",""uk""))"),"")</f>
        <v/>
      </c>
      <c r="C449" s="5"/>
    </row>
    <row r="450" ht="15.75" hidden="1" customHeight="1">
      <c r="A450" s="5"/>
      <c r="B450" s="5" t="str">
        <f>IFERROR(__xludf.DUMMYFUNCTION("iferror(GOOGLETRANSLATE(A450,""en"",""uk""))"),"")</f>
        <v/>
      </c>
      <c r="C450" s="5"/>
    </row>
    <row r="451" ht="15.75" hidden="1" customHeight="1">
      <c r="A451" s="5"/>
      <c r="B451" s="5" t="str">
        <f>IFERROR(__xludf.DUMMYFUNCTION("iferror(GOOGLETRANSLATE(A451,""en"",""uk""))"),"")</f>
        <v/>
      </c>
      <c r="C451" s="5"/>
    </row>
    <row r="452" ht="15.75" hidden="1" customHeight="1">
      <c r="A452" s="5"/>
      <c r="B452" s="5" t="str">
        <f>IFERROR(__xludf.DUMMYFUNCTION("iferror(GOOGLETRANSLATE(A452,""en"",""uk""))"),"")</f>
        <v/>
      </c>
      <c r="C452" s="5"/>
    </row>
    <row r="453" ht="15.75" hidden="1" customHeight="1">
      <c r="A453" s="5"/>
      <c r="B453" s="5" t="str">
        <f>IFERROR(__xludf.DUMMYFUNCTION("iferror(GOOGLETRANSLATE(A453,""en"",""uk""))"),"")</f>
        <v/>
      </c>
      <c r="C453" s="5"/>
    </row>
    <row r="454" ht="15.75" hidden="1" customHeight="1">
      <c r="A454" s="5"/>
      <c r="B454" s="5" t="str">
        <f>IFERROR(__xludf.DUMMYFUNCTION("iferror(GOOGLETRANSLATE(A454,""en"",""uk""))"),"")</f>
        <v/>
      </c>
      <c r="C454" s="5"/>
    </row>
    <row r="455" ht="15.75" hidden="1" customHeight="1">
      <c r="A455" s="5"/>
      <c r="B455" s="5" t="str">
        <f>IFERROR(__xludf.DUMMYFUNCTION("iferror(GOOGLETRANSLATE(A455,""en"",""uk""))"),"")</f>
        <v/>
      </c>
      <c r="C455" s="5"/>
    </row>
    <row r="456" ht="15.75" hidden="1" customHeight="1">
      <c r="A456" s="5"/>
      <c r="B456" s="5" t="str">
        <f>IFERROR(__xludf.DUMMYFUNCTION("iferror(GOOGLETRANSLATE(A456,""en"",""uk""))"),"")</f>
        <v/>
      </c>
      <c r="C456" s="5"/>
    </row>
    <row r="457" ht="15.75" hidden="1" customHeight="1">
      <c r="A457" s="5"/>
      <c r="B457" s="5" t="str">
        <f>IFERROR(__xludf.DUMMYFUNCTION("iferror(GOOGLETRANSLATE(A457,""en"",""uk""))"),"")</f>
        <v/>
      </c>
      <c r="C457" s="5"/>
    </row>
    <row r="458" ht="15.75" hidden="1" customHeight="1">
      <c r="A458" s="5"/>
      <c r="B458" s="5" t="str">
        <f>IFERROR(__xludf.DUMMYFUNCTION("iferror(GOOGLETRANSLATE(A458,""en"",""uk""))"),"")</f>
        <v/>
      </c>
      <c r="C458" s="5"/>
    </row>
    <row r="459" ht="15.75" hidden="1" customHeight="1">
      <c r="A459" s="5"/>
      <c r="B459" s="5" t="str">
        <f>IFERROR(__xludf.DUMMYFUNCTION("iferror(GOOGLETRANSLATE(A459,""en"",""uk""))"),"")</f>
        <v/>
      </c>
      <c r="C459" s="5"/>
    </row>
    <row r="460" ht="15.75" hidden="1" customHeight="1">
      <c r="A460" s="5"/>
      <c r="B460" s="5" t="str">
        <f>IFERROR(__xludf.DUMMYFUNCTION("iferror(GOOGLETRANSLATE(A460,""en"",""uk""))"),"")</f>
        <v/>
      </c>
      <c r="C460" s="5"/>
    </row>
    <row r="461" ht="15.75" hidden="1" customHeight="1">
      <c r="A461" s="5"/>
      <c r="B461" s="5" t="str">
        <f>IFERROR(__xludf.DUMMYFUNCTION("iferror(GOOGLETRANSLATE(A461,""en"",""uk""))"),"")</f>
        <v/>
      </c>
      <c r="C461" s="5"/>
    </row>
    <row r="462" ht="15.75" hidden="1" customHeight="1">
      <c r="A462" s="5"/>
      <c r="B462" s="5" t="str">
        <f>IFERROR(__xludf.DUMMYFUNCTION("iferror(GOOGLETRANSLATE(A462,""en"",""uk""))"),"")</f>
        <v/>
      </c>
      <c r="C462" s="5"/>
    </row>
    <row r="463" ht="15.75" hidden="1" customHeight="1">
      <c r="A463" s="5"/>
      <c r="B463" s="5" t="str">
        <f>IFERROR(__xludf.DUMMYFUNCTION("iferror(GOOGLETRANSLATE(A463,""en"",""uk""))"),"")</f>
        <v/>
      </c>
      <c r="C463" s="5"/>
    </row>
    <row r="464" ht="15.75" hidden="1" customHeight="1">
      <c r="A464" s="5"/>
      <c r="B464" s="5" t="str">
        <f>IFERROR(__xludf.DUMMYFUNCTION("iferror(GOOGLETRANSLATE(A464,""en"",""uk""))"),"")</f>
        <v/>
      </c>
      <c r="C464" s="5"/>
    </row>
    <row r="465" ht="15.75" hidden="1" customHeight="1">
      <c r="A465" s="5"/>
      <c r="B465" s="5" t="str">
        <f>IFERROR(__xludf.DUMMYFUNCTION("iferror(GOOGLETRANSLATE(A465,""en"",""uk""))"),"")</f>
        <v/>
      </c>
      <c r="C465" s="5"/>
    </row>
    <row r="466" ht="15.75" hidden="1" customHeight="1">
      <c r="A466" s="5"/>
      <c r="B466" s="5" t="str">
        <f>IFERROR(__xludf.DUMMYFUNCTION("iferror(GOOGLETRANSLATE(A466,""en"",""uk""))"),"")</f>
        <v/>
      </c>
      <c r="C466" s="5"/>
    </row>
    <row r="467" ht="15.75" hidden="1" customHeight="1">
      <c r="A467" s="5"/>
      <c r="B467" s="5" t="str">
        <f>IFERROR(__xludf.DUMMYFUNCTION("iferror(GOOGLETRANSLATE(A467,""en"",""uk""))"),"")</f>
        <v/>
      </c>
      <c r="C467" s="5"/>
    </row>
    <row r="468" ht="15.75" hidden="1" customHeight="1">
      <c r="A468" s="5"/>
      <c r="B468" s="5" t="str">
        <f>IFERROR(__xludf.DUMMYFUNCTION("iferror(GOOGLETRANSLATE(A468,""en"",""uk""))"),"")</f>
        <v/>
      </c>
      <c r="C468" s="5"/>
    </row>
    <row r="469" ht="15.75" hidden="1" customHeight="1">
      <c r="A469" s="5"/>
      <c r="B469" s="5" t="str">
        <f>IFERROR(__xludf.DUMMYFUNCTION("iferror(GOOGLETRANSLATE(A469,""en"",""uk""))"),"")</f>
        <v/>
      </c>
      <c r="C469" s="5"/>
    </row>
    <row r="470" ht="15.75" hidden="1" customHeight="1">
      <c r="A470" s="5"/>
      <c r="B470" s="5" t="str">
        <f>IFERROR(__xludf.DUMMYFUNCTION("iferror(GOOGLETRANSLATE(A470,""en"",""uk""))"),"")</f>
        <v/>
      </c>
      <c r="C470" s="5"/>
    </row>
    <row r="471" ht="15.75" hidden="1" customHeight="1">
      <c r="A471" s="5"/>
      <c r="B471" s="5" t="str">
        <f>IFERROR(__xludf.DUMMYFUNCTION("iferror(GOOGLETRANSLATE(A471,""en"",""uk""))"),"")</f>
        <v/>
      </c>
      <c r="C471" s="5"/>
    </row>
    <row r="472" ht="15.75" hidden="1" customHeight="1">
      <c r="A472" s="5"/>
      <c r="B472" s="5" t="str">
        <f>IFERROR(__xludf.DUMMYFUNCTION("iferror(GOOGLETRANSLATE(A472,""en"",""uk""))"),"")</f>
        <v/>
      </c>
      <c r="C472" s="5"/>
    </row>
    <row r="473" ht="15.75" hidden="1" customHeight="1">
      <c r="A473" s="5"/>
      <c r="B473" s="5" t="str">
        <f>IFERROR(__xludf.DUMMYFUNCTION("iferror(GOOGLETRANSLATE(A473,""en"",""uk""))"),"")</f>
        <v/>
      </c>
      <c r="C473" s="5"/>
    </row>
    <row r="474" ht="15.75" hidden="1" customHeight="1">
      <c r="A474" s="5"/>
      <c r="B474" s="5" t="str">
        <f>IFERROR(__xludf.DUMMYFUNCTION("iferror(GOOGLETRANSLATE(A474,""en"",""uk""))"),"")</f>
        <v/>
      </c>
      <c r="C474" s="5"/>
    </row>
    <row r="475" ht="15.75" hidden="1" customHeight="1">
      <c r="A475" s="5"/>
      <c r="B475" s="5" t="str">
        <f>IFERROR(__xludf.DUMMYFUNCTION("iferror(GOOGLETRANSLATE(A475,""en"",""uk""))"),"")</f>
        <v/>
      </c>
      <c r="C475" s="5"/>
    </row>
    <row r="476" ht="15.75" hidden="1" customHeight="1">
      <c r="A476" s="5"/>
      <c r="B476" s="5" t="str">
        <f>IFERROR(__xludf.DUMMYFUNCTION("iferror(GOOGLETRANSLATE(A476,""en"",""uk""))"),"")</f>
        <v/>
      </c>
      <c r="C476" s="5"/>
    </row>
    <row r="477" ht="15.75" hidden="1" customHeight="1">
      <c r="A477" s="5"/>
      <c r="B477" s="5" t="str">
        <f>IFERROR(__xludf.DUMMYFUNCTION("iferror(GOOGLETRANSLATE(A477,""en"",""uk""))"),"")</f>
        <v/>
      </c>
      <c r="C477" s="5"/>
    </row>
    <row r="478" ht="15.75" hidden="1" customHeight="1">
      <c r="A478" s="5"/>
      <c r="B478" s="5" t="str">
        <f>IFERROR(__xludf.DUMMYFUNCTION("iferror(GOOGLETRANSLATE(A478,""en"",""uk""))"),"")</f>
        <v/>
      </c>
      <c r="C478" s="5"/>
    </row>
    <row r="479" ht="15.75" hidden="1" customHeight="1">
      <c r="A479" s="5"/>
      <c r="B479" s="5" t="str">
        <f>IFERROR(__xludf.DUMMYFUNCTION("iferror(GOOGLETRANSLATE(A479,""en"",""uk""))"),"")</f>
        <v/>
      </c>
      <c r="C479" s="5"/>
    </row>
    <row r="480" ht="15.75" hidden="1" customHeight="1">
      <c r="A480" s="5"/>
      <c r="B480" s="5" t="str">
        <f>IFERROR(__xludf.DUMMYFUNCTION("iferror(GOOGLETRANSLATE(A480,""en"",""uk""))"),"")</f>
        <v/>
      </c>
      <c r="C480" s="5"/>
    </row>
    <row r="481" ht="15.75" hidden="1" customHeight="1">
      <c r="A481" s="5"/>
      <c r="B481" s="5" t="str">
        <f>IFERROR(__xludf.DUMMYFUNCTION("iferror(GOOGLETRANSLATE(A481,""en"",""uk""))"),"")</f>
        <v/>
      </c>
      <c r="C481" s="5"/>
    </row>
    <row r="482" ht="15.75" hidden="1" customHeight="1">
      <c r="A482" s="5"/>
      <c r="B482" s="5" t="str">
        <f>IFERROR(__xludf.DUMMYFUNCTION("iferror(GOOGLETRANSLATE(A482,""en"",""uk""))"),"")</f>
        <v/>
      </c>
      <c r="C482" s="5"/>
    </row>
    <row r="483" ht="15.75" hidden="1" customHeight="1">
      <c r="A483" s="5"/>
      <c r="B483" s="5" t="str">
        <f>IFERROR(__xludf.DUMMYFUNCTION("iferror(GOOGLETRANSLATE(A483,""en"",""uk""))"),"")</f>
        <v/>
      </c>
      <c r="C483" s="5"/>
    </row>
    <row r="484" ht="15.75" hidden="1" customHeight="1">
      <c r="A484" s="5"/>
      <c r="B484" s="5" t="str">
        <f>IFERROR(__xludf.DUMMYFUNCTION("iferror(GOOGLETRANSLATE(A484,""en"",""uk""))"),"")</f>
        <v/>
      </c>
      <c r="C484" s="5"/>
    </row>
    <row r="485" ht="15.75" hidden="1" customHeight="1">
      <c r="A485" s="5"/>
      <c r="B485" s="5" t="str">
        <f>IFERROR(__xludf.DUMMYFUNCTION("iferror(GOOGLETRANSLATE(A485,""en"",""uk""))"),"")</f>
        <v/>
      </c>
      <c r="C485" s="5"/>
    </row>
    <row r="486" ht="15.75" hidden="1" customHeight="1">
      <c r="A486" s="5"/>
      <c r="B486" s="5" t="str">
        <f>IFERROR(__xludf.DUMMYFUNCTION("iferror(GOOGLETRANSLATE(A486,""en"",""uk""))"),"")</f>
        <v/>
      </c>
      <c r="C486" s="5"/>
    </row>
    <row r="487" ht="15.75" hidden="1" customHeight="1">
      <c r="A487" s="5"/>
      <c r="B487" s="5" t="str">
        <f>IFERROR(__xludf.DUMMYFUNCTION("iferror(GOOGLETRANSLATE(A487,""en"",""uk""))"),"")</f>
        <v/>
      </c>
      <c r="C487" s="5"/>
    </row>
    <row r="488" ht="15.75" hidden="1" customHeight="1">
      <c r="A488" s="5"/>
      <c r="B488" s="5" t="str">
        <f>IFERROR(__xludf.DUMMYFUNCTION("iferror(GOOGLETRANSLATE(A488,""en"",""uk""))"),"")</f>
        <v/>
      </c>
      <c r="C488" s="5"/>
    </row>
    <row r="489" ht="15.75" hidden="1" customHeight="1">
      <c r="A489" s="5"/>
      <c r="B489" s="5" t="str">
        <f>IFERROR(__xludf.DUMMYFUNCTION("iferror(GOOGLETRANSLATE(A489,""en"",""uk""))"),"")</f>
        <v/>
      </c>
      <c r="C489" s="5"/>
    </row>
    <row r="490" ht="15.75" hidden="1" customHeight="1">
      <c r="A490" s="5"/>
      <c r="B490" s="5" t="str">
        <f>IFERROR(__xludf.DUMMYFUNCTION("iferror(GOOGLETRANSLATE(A490,""en"",""uk""))"),"")</f>
        <v/>
      </c>
      <c r="C490" s="5"/>
    </row>
    <row r="491" ht="15.75" hidden="1" customHeight="1">
      <c r="A491" s="5"/>
      <c r="B491" s="5" t="str">
        <f>IFERROR(__xludf.DUMMYFUNCTION("iferror(GOOGLETRANSLATE(A491,""en"",""uk""))"),"")</f>
        <v/>
      </c>
      <c r="C491" s="5"/>
    </row>
    <row r="492" ht="15.75" hidden="1" customHeight="1">
      <c r="A492" s="5"/>
      <c r="B492" s="5" t="str">
        <f>IFERROR(__xludf.DUMMYFUNCTION("iferror(GOOGLETRANSLATE(A492,""en"",""uk""))"),"")</f>
        <v/>
      </c>
      <c r="C492" s="5"/>
    </row>
    <row r="493" ht="15.75" hidden="1" customHeight="1">
      <c r="A493" s="5"/>
      <c r="B493" s="5" t="str">
        <f>IFERROR(__xludf.DUMMYFUNCTION("iferror(GOOGLETRANSLATE(A493,""en"",""uk""))"),"")</f>
        <v/>
      </c>
      <c r="C493" s="5"/>
    </row>
    <row r="494" ht="15.75" hidden="1" customHeight="1">
      <c r="A494" s="5"/>
      <c r="B494" s="5" t="str">
        <f>IFERROR(__xludf.DUMMYFUNCTION("iferror(GOOGLETRANSLATE(A494,""en"",""uk""))"),"")</f>
        <v/>
      </c>
      <c r="C494" s="5"/>
    </row>
    <row r="495" ht="15.75" hidden="1" customHeight="1">
      <c r="A495" s="5"/>
      <c r="B495" s="5" t="str">
        <f>IFERROR(__xludf.DUMMYFUNCTION("iferror(GOOGLETRANSLATE(A495,""en"",""uk""))"),"")</f>
        <v/>
      </c>
      <c r="C495" s="5"/>
    </row>
    <row r="496" ht="15.75" hidden="1" customHeight="1">
      <c r="A496" s="5"/>
      <c r="B496" s="5" t="str">
        <f>IFERROR(__xludf.DUMMYFUNCTION("iferror(GOOGLETRANSLATE(A496,""en"",""uk""))"),"")</f>
        <v/>
      </c>
      <c r="C496" s="5"/>
    </row>
    <row r="497" ht="15.75" hidden="1" customHeight="1">
      <c r="A497" s="5"/>
      <c r="B497" s="5" t="str">
        <f>IFERROR(__xludf.DUMMYFUNCTION("iferror(GOOGLETRANSLATE(A497,""en"",""uk""))"),"")</f>
        <v/>
      </c>
      <c r="C497" s="5"/>
    </row>
    <row r="498" ht="15.75" hidden="1" customHeight="1">
      <c r="A498" s="5"/>
      <c r="B498" s="5" t="str">
        <f>IFERROR(__xludf.DUMMYFUNCTION("iferror(GOOGLETRANSLATE(A498,""en"",""uk""))"),"")</f>
        <v/>
      </c>
      <c r="C498" s="5"/>
    </row>
    <row r="499" ht="15.75" hidden="1" customHeight="1">
      <c r="A499" s="5"/>
      <c r="B499" s="5" t="str">
        <f>IFERROR(__xludf.DUMMYFUNCTION("iferror(GOOGLETRANSLATE(A499,""en"",""uk""))"),"")</f>
        <v/>
      </c>
      <c r="C499" s="5"/>
    </row>
    <row r="500" ht="15.75" hidden="1" customHeight="1">
      <c r="A500" s="5"/>
      <c r="B500" s="5" t="str">
        <f>IFERROR(__xludf.DUMMYFUNCTION("iferror(GOOGLETRANSLATE(A500,""en"",""uk""))"),"")</f>
        <v/>
      </c>
      <c r="C500" s="5"/>
    </row>
    <row r="501" ht="15.75" hidden="1" customHeight="1">
      <c r="A501" s="5"/>
      <c r="B501" s="5" t="str">
        <f>IFERROR(__xludf.DUMMYFUNCTION("iferror(GOOGLETRANSLATE(A501,""en"",""uk""))"),"")</f>
        <v/>
      </c>
      <c r="C501" s="5"/>
    </row>
    <row r="502" ht="15.75" hidden="1" customHeight="1">
      <c r="A502" s="5"/>
      <c r="B502" s="5" t="str">
        <f>IFERROR(__xludf.DUMMYFUNCTION("iferror(GOOGLETRANSLATE(A502,""en"",""uk""))"),"")</f>
        <v/>
      </c>
      <c r="C502" s="5"/>
    </row>
    <row r="503" ht="15.75" hidden="1" customHeight="1">
      <c r="A503" s="5"/>
      <c r="B503" s="5" t="str">
        <f>IFERROR(__xludf.DUMMYFUNCTION("iferror(GOOGLETRANSLATE(A503,""en"",""uk""))"),"")</f>
        <v/>
      </c>
      <c r="C503" s="5"/>
    </row>
    <row r="504" ht="15.75" hidden="1" customHeight="1">
      <c r="A504" s="5"/>
      <c r="B504" s="5" t="str">
        <f>IFERROR(__xludf.DUMMYFUNCTION("iferror(GOOGLETRANSLATE(A504,""en"",""uk""))"),"")</f>
        <v/>
      </c>
      <c r="C504" s="5"/>
    </row>
    <row r="505" ht="15.75" hidden="1" customHeight="1">
      <c r="A505" s="5"/>
      <c r="B505" s="5" t="str">
        <f>IFERROR(__xludf.DUMMYFUNCTION("iferror(GOOGLETRANSLATE(A505,""en"",""uk""))"),"")</f>
        <v/>
      </c>
      <c r="C505" s="5"/>
    </row>
    <row r="506" ht="15.75" hidden="1" customHeight="1">
      <c r="A506" s="5"/>
      <c r="B506" s="5" t="str">
        <f>IFERROR(__xludf.DUMMYFUNCTION("iferror(GOOGLETRANSLATE(A506,""en"",""uk""))"),"")</f>
        <v/>
      </c>
      <c r="C506" s="5"/>
    </row>
    <row r="507" ht="15.75" hidden="1" customHeight="1">
      <c r="A507" s="5"/>
      <c r="B507" s="5" t="str">
        <f>IFERROR(__xludf.DUMMYFUNCTION("iferror(GOOGLETRANSLATE(A507,""en"",""uk""))"),"")</f>
        <v/>
      </c>
      <c r="C507" s="5"/>
    </row>
    <row r="508" ht="15.75" hidden="1" customHeight="1">
      <c r="A508" s="5"/>
      <c r="B508" s="5" t="str">
        <f>IFERROR(__xludf.DUMMYFUNCTION("iferror(GOOGLETRANSLATE(A508,""en"",""uk""))"),"")</f>
        <v/>
      </c>
      <c r="C508" s="5"/>
    </row>
    <row r="509" ht="15.75" hidden="1" customHeight="1">
      <c r="A509" s="5"/>
      <c r="B509" s="5" t="str">
        <f>IFERROR(__xludf.DUMMYFUNCTION("iferror(GOOGLETRANSLATE(A509,""en"",""uk""))"),"")</f>
        <v/>
      </c>
      <c r="C509" s="5"/>
    </row>
    <row r="510" ht="15.75" hidden="1" customHeight="1">
      <c r="A510" s="5"/>
      <c r="B510" s="5" t="str">
        <f>IFERROR(__xludf.DUMMYFUNCTION("iferror(GOOGLETRANSLATE(A510,""en"",""uk""))"),"")</f>
        <v/>
      </c>
      <c r="C510" s="5"/>
    </row>
    <row r="511" ht="15.75" hidden="1" customHeight="1">
      <c r="A511" s="5"/>
      <c r="B511" s="5" t="str">
        <f>IFERROR(__xludf.DUMMYFUNCTION("iferror(GOOGLETRANSLATE(A511,""en"",""uk""))"),"")</f>
        <v/>
      </c>
      <c r="C511" s="5"/>
    </row>
    <row r="512" ht="15.75" hidden="1" customHeight="1">
      <c r="A512" s="5"/>
      <c r="B512" s="5" t="str">
        <f>IFERROR(__xludf.DUMMYFUNCTION("iferror(GOOGLETRANSLATE(A512,""en"",""uk""))"),"")</f>
        <v/>
      </c>
      <c r="C512" s="5"/>
    </row>
    <row r="513" ht="15.75" hidden="1" customHeight="1">
      <c r="A513" s="5"/>
      <c r="B513" s="5" t="str">
        <f>IFERROR(__xludf.DUMMYFUNCTION("iferror(GOOGLETRANSLATE(A513,""en"",""uk""))"),"")</f>
        <v/>
      </c>
      <c r="C513" s="5"/>
    </row>
    <row r="514" ht="15.75" hidden="1" customHeight="1">
      <c r="A514" s="5"/>
      <c r="B514" s="5" t="str">
        <f>IFERROR(__xludf.DUMMYFUNCTION("iferror(GOOGLETRANSLATE(A514,""en"",""uk""))"),"")</f>
        <v/>
      </c>
      <c r="C514" s="5"/>
    </row>
    <row r="515" ht="15.75" hidden="1" customHeight="1">
      <c r="A515" s="5"/>
      <c r="B515" s="5" t="str">
        <f>IFERROR(__xludf.DUMMYFUNCTION("iferror(GOOGLETRANSLATE(A515,""en"",""uk""))"),"")</f>
        <v/>
      </c>
      <c r="C515" s="5"/>
    </row>
    <row r="516" ht="15.75" hidden="1" customHeight="1">
      <c r="A516" s="5"/>
      <c r="B516" s="5" t="str">
        <f>IFERROR(__xludf.DUMMYFUNCTION("iferror(GOOGLETRANSLATE(A516,""en"",""uk""))"),"")</f>
        <v/>
      </c>
      <c r="C516" s="5"/>
    </row>
    <row r="517" ht="15.75" hidden="1" customHeight="1">
      <c r="A517" s="5"/>
      <c r="B517" s="5" t="str">
        <f>IFERROR(__xludf.DUMMYFUNCTION("iferror(GOOGLETRANSLATE(A517,""en"",""uk""))"),"")</f>
        <v/>
      </c>
      <c r="C517" s="5"/>
    </row>
    <row r="518" ht="15.75" hidden="1" customHeight="1">
      <c r="A518" s="5"/>
      <c r="B518" s="5" t="str">
        <f>IFERROR(__xludf.DUMMYFUNCTION("iferror(GOOGLETRANSLATE(A518,""en"",""uk""))"),"")</f>
        <v/>
      </c>
      <c r="C518" s="5"/>
    </row>
    <row r="519" ht="15.75" hidden="1" customHeight="1">
      <c r="A519" s="5"/>
      <c r="B519" s="5" t="str">
        <f>IFERROR(__xludf.DUMMYFUNCTION("iferror(GOOGLETRANSLATE(A519,""en"",""uk""))"),"")</f>
        <v/>
      </c>
      <c r="C519" s="5"/>
    </row>
    <row r="520" ht="15.75" hidden="1" customHeight="1">
      <c r="A520" s="5"/>
      <c r="B520" s="5" t="str">
        <f>IFERROR(__xludf.DUMMYFUNCTION("iferror(GOOGLETRANSLATE(A520,""en"",""uk""))"),"")</f>
        <v/>
      </c>
      <c r="C520" s="5"/>
    </row>
    <row r="521" ht="15.75" hidden="1" customHeight="1">
      <c r="A521" s="5"/>
      <c r="B521" s="5" t="str">
        <f>IFERROR(__xludf.DUMMYFUNCTION("iferror(GOOGLETRANSLATE(A521,""en"",""uk""))"),"")</f>
        <v/>
      </c>
      <c r="C521" s="5"/>
    </row>
    <row r="522" ht="15.75" hidden="1" customHeight="1">
      <c r="A522" s="5"/>
      <c r="B522" s="5" t="str">
        <f>IFERROR(__xludf.DUMMYFUNCTION("iferror(GOOGLETRANSLATE(A522,""en"",""uk""))"),"")</f>
        <v/>
      </c>
      <c r="C522" s="5"/>
    </row>
    <row r="523" ht="15.75" hidden="1" customHeight="1">
      <c r="A523" s="5"/>
      <c r="B523" s="5" t="str">
        <f>IFERROR(__xludf.DUMMYFUNCTION("iferror(GOOGLETRANSLATE(A523,""en"",""uk""))"),"")</f>
        <v/>
      </c>
      <c r="C523" s="5"/>
    </row>
    <row r="524" ht="15.75" hidden="1" customHeight="1">
      <c r="A524" s="5"/>
      <c r="B524" s="5" t="str">
        <f>IFERROR(__xludf.DUMMYFUNCTION("iferror(GOOGLETRANSLATE(A524,""en"",""uk""))"),"")</f>
        <v/>
      </c>
      <c r="C524" s="5"/>
    </row>
    <row r="525" ht="15.75" hidden="1" customHeight="1">
      <c r="A525" s="5"/>
      <c r="B525" s="5" t="str">
        <f>IFERROR(__xludf.DUMMYFUNCTION("iferror(GOOGLETRANSLATE(A525,""en"",""uk""))"),"")</f>
        <v/>
      </c>
      <c r="C525" s="5"/>
    </row>
    <row r="526" ht="15.75" hidden="1" customHeight="1">
      <c r="A526" s="5"/>
      <c r="B526" s="5" t="str">
        <f>IFERROR(__xludf.DUMMYFUNCTION("iferror(GOOGLETRANSLATE(A526,""en"",""uk""))"),"")</f>
        <v/>
      </c>
      <c r="C526" s="5"/>
    </row>
    <row r="527" ht="15.75" hidden="1" customHeight="1">
      <c r="A527" s="5"/>
      <c r="B527" s="5" t="str">
        <f>IFERROR(__xludf.DUMMYFUNCTION("iferror(GOOGLETRANSLATE(A527,""en"",""uk""))"),"")</f>
        <v/>
      </c>
      <c r="C527" s="5"/>
    </row>
    <row r="528" ht="15.75" hidden="1" customHeight="1">
      <c r="A528" s="5"/>
      <c r="B528" s="5" t="str">
        <f>IFERROR(__xludf.DUMMYFUNCTION("iferror(GOOGLETRANSLATE(A528,""en"",""uk""))"),"")</f>
        <v/>
      </c>
      <c r="C528" s="5"/>
    </row>
    <row r="529" ht="15.75" hidden="1" customHeight="1">
      <c r="A529" s="5"/>
      <c r="B529" s="5" t="str">
        <f>IFERROR(__xludf.DUMMYFUNCTION("iferror(GOOGLETRANSLATE(A529,""en"",""uk""))"),"")</f>
        <v/>
      </c>
      <c r="C529" s="5"/>
    </row>
    <row r="530" ht="15.75" hidden="1" customHeight="1">
      <c r="A530" s="5"/>
      <c r="B530" s="5" t="str">
        <f>IFERROR(__xludf.DUMMYFUNCTION("iferror(GOOGLETRANSLATE(A530,""en"",""uk""))"),"")</f>
        <v/>
      </c>
      <c r="C530" s="5"/>
    </row>
    <row r="531" ht="15.75" hidden="1" customHeight="1">
      <c r="A531" s="5"/>
      <c r="B531" s="5" t="str">
        <f>IFERROR(__xludf.DUMMYFUNCTION("iferror(GOOGLETRANSLATE(A531,""en"",""uk""))"),"")</f>
        <v/>
      </c>
      <c r="C531" s="5"/>
    </row>
    <row r="532" ht="15.75" hidden="1" customHeight="1">
      <c r="A532" s="5"/>
      <c r="B532" s="5" t="str">
        <f>IFERROR(__xludf.DUMMYFUNCTION("iferror(GOOGLETRANSLATE(A532,""en"",""uk""))"),"")</f>
        <v/>
      </c>
      <c r="C532" s="5"/>
    </row>
    <row r="533" ht="15.75" hidden="1" customHeight="1">
      <c r="A533" s="5"/>
      <c r="B533" s="5" t="str">
        <f>IFERROR(__xludf.DUMMYFUNCTION("iferror(GOOGLETRANSLATE(A533,""en"",""uk""))"),"")</f>
        <v/>
      </c>
      <c r="C533" s="5"/>
    </row>
    <row r="534" ht="15.75" hidden="1" customHeight="1">
      <c r="A534" s="5"/>
      <c r="B534" s="5" t="str">
        <f>IFERROR(__xludf.DUMMYFUNCTION("iferror(GOOGLETRANSLATE(A534,""en"",""uk""))"),"")</f>
        <v/>
      </c>
      <c r="C534" s="5"/>
    </row>
    <row r="535" ht="15.75" hidden="1" customHeight="1">
      <c r="A535" s="5"/>
      <c r="B535" s="5" t="str">
        <f>IFERROR(__xludf.DUMMYFUNCTION("iferror(GOOGLETRANSLATE(A535,""en"",""uk""))"),"")</f>
        <v/>
      </c>
      <c r="C535" s="5"/>
    </row>
    <row r="536" ht="15.75" hidden="1" customHeight="1">
      <c r="A536" s="5"/>
      <c r="B536" s="5" t="str">
        <f>IFERROR(__xludf.DUMMYFUNCTION("iferror(GOOGLETRANSLATE(A536,""en"",""uk""))"),"")</f>
        <v/>
      </c>
      <c r="C536" s="5"/>
    </row>
    <row r="537" ht="15.75" hidden="1" customHeight="1">
      <c r="A537" s="5"/>
      <c r="B537" s="5" t="str">
        <f>IFERROR(__xludf.DUMMYFUNCTION("iferror(GOOGLETRANSLATE(A537,""en"",""uk""))"),"")</f>
        <v/>
      </c>
      <c r="C537" s="5"/>
    </row>
    <row r="538" ht="15.75" hidden="1" customHeight="1">
      <c r="A538" s="5"/>
      <c r="B538" s="5" t="str">
        <f>IFERROR(__xludf.DUMMYFUNCTION("iferror(GOOGLETRANSLATE(A538,""en"",""uk""))"),"")</f>
        <v/>
      </c>
      <c r="C538" s="5"/>
    </row>
    <row r="539" ht="15.75" hidden="1" customHeight="1">
      <c r="A539" s="5"/>
      <c r="B539" s="5" t="str">
        <f>IFERROR(__xludf.DUMMYFUNCTION("iferror(GOOGLETRANSLATE(A539,""en"",""uk""))"),"")</f>
        <v/>
      </c>
      <c r="C539" s="5"/>
    </row>
    <row r="540" ht="15.75" hidden="1" customHeight="1">
      <c r="A540" s="5"/>
      <c r="B540" s="5" t="str">
        <f>IFERROR(__xludf.DUMMYFUNCTION("iferror(GOOGLETRANSLATE(A540,""en"",""uk""))"),"")</f>
        <v/>
      </c>
      <c r="C540" s="5"/>
    </row>
    <row r="541" ht="15.75" hidden="1" customHeight="1">
      <c r="A541" s="5"/>
      <c r="B541" s="5" t="str">
        <f>IFERROR(__xludf.DUMMYFUNCTION("iferror(GOOGLETRANSLATE(A541,""en"",""uk""))"),"")</f>
        <v/>
      </c>
      <c r="C541" s="5"/>
    </row>
    <row r="542" ht="15.75" hidden="1" customHeight="1">
      <c r="A542" s="5"/>
      <c r="B542" s="5" t="str">
        <f>IFERROR(__xludf.DUMMYFUNCTION("iferror(GOOGLETRANSLATE(A542,""en"",""uk""))"),"")</f>
        <v/>
      </c>
      <c r="C542" s="5"/>
    </row>
    <row r="543" ht="15.75" hidden="1" customHeight="1">
      <c r="A543" s="5"/>
      <c r="B543" s="5" t="str">
        <f>IFERROR(__xludf.DUMMYFUNCTION("iferror(GOOGLETRANSLATE(A543,""en"",""uk""))"),"")</f>
        <v/>
      </c>
      <c r="C543" s="5"/>
    </row>
    <row r="544" ht="15.75" hidden="1" customHeight="1">
      <c r="A544" s="5"/>
      <c r="B544" s="5" t="str">
        <f>IFERROR(__xludf.DUMMYFUNCTION("iferror(GOOGLETRANSLATE(A544,""en"",""uk""))"),"")</f>
        <v/>
      </c>
      <c r="C544" s="5"/>
    </row>
    <row r="545" ht="15.75" hidden="1" customHeight="1">
      <c r="A545" s="5"/>
      <c r="B545" s="5" t="str">
        <f>IFERROR(__xludf.DUMMYFUNCTION("iferror(GOOGLETRANSLATE(A545,""en"",""uk""))"),"")</f>
        <v/>
      </c>
      <c r="C545" s="5"/>
    </row>
    <row r="546" ht="15.75" hidden="1" customHeight="1">
      <c r="A546" s="5"/>
      <c r="B546" s="5" t="str">
        <f>IFERROR(__xludf.DUMMYFUNCTION("iferror(GOOGLETRANSLATE(A546,""en"",""uk""))"),"")</f>
        <v/>
      </c>
      <c r="C546" s="5"/>
    </row>
    <row r="547" ht="15.75" hidden="1" customHeight="1">
      <c r="A547" s="5"/>
      <c r="B547" s="5" t="str">
        <f>IFERROR(__xludf.DUMMYFUNCTION("iferror(GOOGLETRANSLATE(A547,""en"",""uk""))"),"")</f>
        <v/>
      </c>
      <c r="C547" s="5"/>
    </row>
    <row r="548" ht="15.75" hidden="1" customHeight="1">
      <c r="A548" s="5"/>
      <c r="B548" s="5" t="str">
        <f>IFERROR(__xludf.DUMMYFUNCTION("iferror(GOOGLETRANSLATE(A548,""en"",""uk""))"),"")</f>
        <v/>
      </c>
      <c r="C548" s="5"/>
    </row>
    <row r="549" ht="15.75" hidden="1" customHeight="1">
      <c r="A549" s="5"/>
      <c r="B549" s="5" t="str">
        <f>IFERROR(__xludf.DUMMYFUNCTION("iferror(GOOGLETRANSLATE(A549,""en"",""uk""))"),"")</f>
        <v/>
      </c>
      <c r="C549" s="5"/>
    </row>
    <row r="550" ht="15.75" hidden="1" customHeight="1">
      <c r="A550" s="5"/>
      <c r="B550" s="5" t="str">
        <f>IFERROR(__xludf.DUMMYFUNCTION("iferror(GOOGLETRANSLATE(A550,""en"",""uk""))"),"")</f>
        <v/>
      </c>
      <c r="C550" s="5"/>
    </row>
    <row r="551" ht="15.75" hidden="1" customHeight="1">
      <c r="A551" s="5"/>
      <c r="B551" s="5" t="str">
        <f>IFERROR(__xludf.DUMMYFUNCTION("iferror(GOOGLETRANSLATE(A551,""en"",""uk""))"),"")</f>
        <v/>
      </c>
      <c r="C551" s="5"/>
    </row>
    <row r="552" ht="15.75" hidden="1" customHeight="1">
      <c r="A552" s="5"/>
      <c r="B552" s="5" t="str">
        <f>IFERROR(__xludf.DUMMYFUNCTION("iferror(GOOGLETRANSLATE(A552,""en"",""uk""))"),"")</f>
        <v/>
      </c>
      <c r="C552" s="5"/>
    </row>
    <row r="553" ht="15.75" hidden="1" customHeight="1">
      <c r="A553" s="5"/>
      <c r="B553" s="5" t="str">
        <f>IFERROR(__xludf.DUMMYFUNCTION("iferror(GOOGLETRANSLATE(A553,""en"",""uk""))"),"")</f>
        <v/>
      </c>
      <c r="C553" s="5"/>
    </row>
    <row r="554" ht="15.75" hidden="1" customHeight="1">
      <c r="A554" s="5"/>
      <c r="B554" s="5" t="str">
        <f>IFERROR(__xludf.DUMMYFUNCTION("iferror(GOOGLETRANSLATE(A554,""en"",""uk""))"),"")</f>
        <v/>
      </c>
      <c r="C554" s="5"/>
    </row>
    <row r="555" ht="15.75" hidden="1" customHeight="1">
      <c r="A555" s="5"/>
      <c r="B555" s="5" t="str">
        <f>IFERROR(__xludf.DUMMYFUNCTION("iferror(GOOGLETRANSLATE(A555,""en"",""uk""))"),"")</f>
        <v/>
      </c>
      <c r="C555" s="5"/>
    </row>
    <row r="556" ht="15.75" hidden="1" customHeight="1">
      <c r="A556" s="5"/>
      <c r="B556" s="5" t="str">
        <f>IFERROR(__xludf.DUMMYFUNCTION("iferror(GOOGLETRANSLATE(A556,""en"",""uk""))"),"")</f>
        <v/>
      </c>
      <c r="C556" s="5"/>
    </row>
    <row r="557" ht="15.75" hidden="1" customHeight="1">
      <c r="A557" s="5"/>
      <c r="B557" s="5" t="str">
        <f>IFERROR(__xludf.DUMMYFUNCTION("iferror(GOOGLETRANSLATE(A557,""en"",""uk""))"),"")</f>
        <v/>
      </c>
      <c r="C557" s="5"/>
    </row>
    <row r="558" ht="15.75" hidden="1" customHeight="1">
      <c r="A558" s="5"/>
      <c r="B558" s="5" t="str">
        <f>IFERROR(__xludf.DUMMYFUNCTION("iferror(GOOGLETRANSLATE(A558,""en"",""uk""))"),"")</f>
        <v/>
      </c>
      <c r="C558" s="5"/>
    </row>
    <row r="559" ht="15.75" hidden="1" customHeight="1">
      <c r="A559" s="5"/>
      <c r="B559" s="5" t="str">
        <f>IFERROR(__xludf.DUMMYFUNCTION("iferror(GOOGLETRANSLATE(A559,""en"",""uk""))"),"")</f>
        <v/>
      </c>
      <c r="C559" s="5"/>
    </row>
    <row r="560" ht="15.75" hidden="1" customHeight="1">
      <c r="A560" s="5"/>
      <c r="B560" s="5" t="str">
        <f>IFERROR(__xludf.DUMMYFUNCTION("iferror(GOOGLETRANSLATE(A560,""en"",""uk""))"),"")</f>
        <v/>
      </c>
      <c r="C560" s="5"/>
    </row>
    <row r="561" ht="15.75" hidden="1" customHeight="1">
      <c r="A561" s="5"/>
      <c r="B561" s="5" t="str">
        <f>IFERROR(__xludf.DUMMYFUNCTION("iferror(GOOGLETRANSLATE(A561,""en"",""uk""))"),"")</f>
        <v/>
      </c>
      <c r="C561" s="5"/>
    </row>
    <row r="562" ht="15.75" hidden="1" customHeight="1">
      <c r="A562" s="5"/>
      <c r="B562" s="5" t="str">
        <f>IFERROR(__xludf.DUMMYFUNCTION("iferror(GOOGLETRANSLATE(A562,""en"",""uk""))"),"")</f>
        <v/>
      </c>
      <c r="C562" s="5"/>
    </row>
    <row r="563" ht="15.75" hidden="1" customHeight="1">
      <c r="A563" s="5"/>
      <c r="B563" s="5" t="str">
        <f>IFERROR(__xludf.DUMMYFUNCTION("iferror(GOOGLETRANSLATE(A563,""en"",""uk""))"),"")</f>
        <v/>
      </c>
      <c r="C563" s="5"/>
    </row>
    <row r="564" ht="15.75" hidden="1" customHeight="1">
      <c r="A564" s="5"/>
      <c r="B564" s="5" t="str">
        <f>IFERROR(__xludf.DUMMYFUNCTION("iferror(GOOGLETRANSLATE(A564,""en"",""uk""))"),"")</f>
        <v/>
      </c>
      <c r="C564" s="5"/>
    </row>
    <row r="565" ht="15.75" hidden="1" customHeight="1">
      <c r="A565" s="5"/>
      <c r="B565" s="5" t="str">
        <f>IFERROR(__xludf.DUMMYFUNCTION("iferror(GOOGLETRANSLATE(A565,""en"",""uk""))"),"")</f>
        <v/>
      </c>
      <c r="C565" s="5"/>
    </row>
    <row r="566" ht="15.75" hidden="1" customHeight="1">
      <c r="A566" s="5"/>
      <c r="B566" s="5" t="str">
        <f>IFERROR(__xludf.DUMMYFUNCTION("iferror(GOOGLETRANSLATE(A566,""en"",""uk""))"),"")</f>
        <v/>
      </c>
      <c r="C566" s="5"/>
    </row>
    <row r="567" ht="15.75" hidden="1" customHeight="1">
      <c r="A567" s="5"/>
      <c r="B567" s="5" t="str">
        <f>IFERROR(__xludf.DUMMYFUNCTION("iferror(GOOGLETRANSLATE(A567,""en"",""uk""))"),"")</f>
        <v/>
      </c>
      <c r="C567" s="5"/>
    </row>
    <row r="568" ht="15.75" hidden="1" customHeight="1">
      <c r="A568" s="5"/>
      <c r="B568" s="5" t="str">
        <f>IFERROR(__xludf.DUMMYFUNCTION("iferror(GOOGLETRANSLATE(A568,""en"",""uk""))"),"")</f>
        <v/>
      </c>
      <c r="C568" s="5"/>
    </row>
    <row r="569" ht="15.75" hidden="1" customHeight="1">
      <c r="A569" s="5"/>
      <c r="B569" s="5" t="str">
        <f>IFERROR(__xludf.DUMMYFUNCTION("iferror(GOOGLETRANSLATE(A569,""en"",""uk""))"),"")</f>
        <v/>
      </c>
      <c r="C569" s="5"/>
    </row>
    <row r="570" ht="15.75" hidden="1" customHeight="1">
      <c r="A570" s="5"/>
      <c r="B570" s="5" t="str">
        <f>IFERROR(__xludf.DUMMYFUNCTION("iferror(GOOGLETRANSLATE(A570,""en"",""uk""))"),"")</f>
        <v/>
      </c>
      <c r="C570" s="5"/>
    </row>
    <row r="571" ht="15.75" hidden="1" customHeight="1">
      <c r="A571" s="5"/>
      <c r="B571" s="5" t="str">
        <f>IFERROR(__xludf.DUMMYFUNCTION("iferror(GOOGLETRANSLATE(A571,""en"",""uk""))"),"")</f>
        <v/>
      </c>
      <c r="C571" s="5"/>
    </row>
    <row r="572" ht="15.75" hidden="1" customHeight="1">
      <c r="A572" s="5"/>
      <c r="B572" s="5" t="str">
        <f>IFERROR(__xludf.DUMMYFUNCTION("iferror(GOOGLETRANSLATE(A572,""en"",""uk""))"),"")</f>
        <v/>
      </c>
      <c r="C572" s="5"/>
    </row>
    <row r="573" ht="15.75" hidden="1" customHeight="1">
      <c r="A573" s="5"/>
      <c r="B573" s="5" t="str">
        <f>IFERROR(__xludf.DUMMYFUNCTION("iferror(GOOGLETRANSLATE(A573,""en"",""uk""))"),"")</f>
        <v/>
      </c>
      <c r="C573" s="5"/>
    </row>
    <row r="574" ht="15.75" hidden="1" customHeight="1">
      <c r="A574" s="5"/>
      <c r="B574" s="5" t="str">
        <f>IFERROR(__xludf.DUMMYFUNCTION("iferror(GOOGLETRANSLATE(A574,""en"",""uk""))"),"")</f>
        <v/>
      </c>
      <c r="C574" s="5"/>
    </row>
    <row r="575" ht="15.75" hidden="1" customHeight="1">
      <c r="A575" s="5"/>
      <c r="B575" s="5" t="str">
        <f>IFERROR(__xludf.DUMMYFUNCTION("iferror(GOOGLETRANSLATE(A575,""en"",""uk""))"),"")</f>
        <v/>
      </c>
      <c r="C575" s="5"/>
    </row>
    <row r="576" ht="15.75" hidden="1" customHeight="1">
      <c r="A576" s="5"/>
      <c r="B576" s="5" t="str">
        <f>IFERROR(__xludf.DUMMYFUNCTION("iferror(GOOGLETRANSLATE(A576,""en"",""uk""))"),"")</f>
        <v/>
      </c>
      <c r="C576" s="5"/>
    </row>
    <row r="577" ht="15.75" hidden="1" customHeight="1">
      <c r="A577" s="5"/>
      <c r="B577" s="5" t="str">
        <f>IFERROR(__xludf.DUMMYFUNCTION("iferror(GOOGLETRANSLATE(A577,""en"",""uk""))"),"")</f>
        <v/>
      </c>
      <c r="C577" s="5"/>
    </row>
    <row r="578" ht="15.75" hidden="1" customHeight="1">
      <c r="A578" s="5"/>
      <c r="B578" s="5" t="str">
        <f>IFERROR(__xludf.DUMMYFUNCTION("iferror(GOOGLETRANSLATE(A578,""en"",""uk""))"),"")</f>
        <v/>
      </c>
      <c r="C578" s="5"/>
    </row>
    <row r="579" ht="15.75" hidden="1" customHeight="1">
      <c r="A579" s="5"/>
      <c r="B579" s="5" t="str">
        <f>IFERROR(__xludf.DUMMYFUNCTION("iferror(GOOGLETRANSLATE(A579,""en"",""uk""))"),"")</f>
        <v/>
      </c>
      <c r="C579" s="5"/>
    </row>
    <row r="580" ht="15.75" hidden="1" customHeight="1">
      <c r="A580" s="5"/>
      <c r="B580" s="5" t="str">
        <f>IFERROR(__xludf.DUMMYFUNCTION("iferror(GOOGLETRANSLATE(A580,""en"",""uk""))"),"")</f>
        <v/>
      </c>
      <c r="C580" s="5"/>
    </row>
    <row r="581" ht="15.75" hidden="1" customHeight="1">
      <c r="A581" s="5"/>
      <c r="B581" s="5" t="str">
        <f>IFERROR(__xludf.DUMMYFUNCTION("iferror(GOOGLETRANSLATE(A581,""en"",""uk""))"),"")</f>
        <v/>
      </c>
      <c r="C581" s="5"/>
    </row>
    <row r="582" ht="15.75" hidden="1" customHeight="1">
      <c r="A582" s="5"/>
      <c r="B582" s="5" t="str">
        <f>IFERROR(__xludf.DUMMYFUNCTION("iferror(GOOGLETRANSLATE(A582,""en"",""uk""))"),"")</f>
        <v/>
      </c>
      <c r="C582" s="5"/>
    </row>
    <row r="583" ht="15.75" hidden="1" customHeight="1">
      <c r="A583" s="5"/>
      <c r="B583" s="5" t="str">
        <f>IFERROR(__xludf.DUMMYFUNCTION("iferror(GOOGLETRANSLATE(A583,""en"",""uk""))"),"")</f>
        <v/>
      </c>
      <c r="C583" s="5"/>
    </row>
    <row r="584" ht="15.75" hidden="1" customHeight="1">
      <c r="A584" s="5"/>
      <c r="B584" s="5" t="str">
        <f>IFERROR(__xludf.DUMMYFUNCTION("iferror(GOOGLETRANSLATE(A584,""en"",""uk""))"),"")</f>
        <v/>
      </c>
      <c r="C584" s="5"/>
    </row>
    <row r="585" ht="15.75" hidden="1" customHeight="1">
      <c r="A585" s="5"/>
      <c r="B585" s="5" t="str">
        <f>IFERROR(__xludf.DUMMYFUNCTION("iferror(GOOGLETRANSLATE(A585,""en"",""uk""))"),"")</f>
        <v/>
      </c>
      <c r="C585" s="5"/>
    </row>
    <row r="586" ht="15.75" hidden="1" customHeight="1">
      <c r="A586" s="5"/>
      <c r="B586" s="5" t="str">
        <f>IFERROR(__xludf.DUMMYFUNCTION("iferror(GOOGLETRANSLATE(A586,""en"",""uk""))"),"")</f>
        <v/>
      </c>
      <c r="C586" s="5"/>
    </row>
    <row r="587" ht="15.75" hidden="1" customHeight="1">
      <c r="A587" s="5"/>
      <c r="B587" s="5" t="str">
        <f>IFERROR(__xludf.DUMMYFUNCTION("iferror(GOOGLETRANSLATE(A587,""en"",""uk""))"),"")</f>
        <v/>
      </c>
      <c r="C587" s="5"/>
    </row>
    <row r="588" ht="15.75" hidden="1" customHeight="1">
      <c r="A588" s="5"/>
      <c r="B588" s="5" t="str">
        <f>IFERROR(__xludf.DUMMYFUNCTION("iferror(GOOGLETRANSLATE(A588,""en"",""uk""))"),"")</f>
        <v/>
      </c>
      <c r="C588" s="5"/>
    </row>
    <row r="589" ht="15.75" hidden="1" customHeight="1">
      <c r="A589" s="5"/>
      <c r="B589" s="5" t="str">
        <f>IFERROR(__xludf.DUMMYFUNCTION("iferror(GOOGLETRANSLATE(A589,""en"",""uk""))"),"")</f>
        <v/>
      </c>
      <c r="C589" s="5"/>
    </row>
    <row r="590" ht="15.75" hidden="1" customHeight="1">
      <c r="A590" s="5"/>
      <c r="B590" s="5" t="str">
        <f>IFERROR(__xludf.DUMMYFUNCTION("iferror(GOOGLETRANSLATE(A590,""en"",""uk""))"),"")</f>
        <v/>
      </c>
      <c r="C590" s="5"/>
    </row>
    <row r="591" ht="15.75" hidden="1" customHeight="1">
      <c r="A591" s="5"/>
      <c r="B591" s="5" t="str">
        <f>IFERROR(__xludf.DUMMYFUNCTION("iferror(GOOGLETRANSLATE(A591,""en"",""uk""))"),"")</f>
        <v/>
      </c>
      <c r="C591" s="5"/>
    </row>
    <row r="592" ht="15.75" hidden="1" customHeight="1">
      <c r="A592" s="5"/>
      <c r="B592" s="5" t="str">
        <f>IFERROR(__xludf.DUMMYFUNCTION("iferror(GOOGLETRANSLATE(A592,""en"",""uk""))"),"")</f>
        <v/>
      </c>
      <c r="C592" s="5"/>
    </row>
    <row r="593" ht="15.75" hidden="1" customHeight="1">
      <c r="A593" s="5"/>
      <c r="B593" s="5" t="str">
        <f>IFERROR(__xludf.DUMMYFUNCTION("iferror(GOOGLETRANSLATE(A593,""en"",""uk""))"),"")</f>
        <v/>
      </c>
      <c r="C593" s="5"/>
    </row>
    <row r="594" ht="15.75" hidden="1" customHeight="1">
      <c r="A594" s="5"/>
      <c r="B594" s="5" t="str">
        <f>IFERROR(__xludf.DUMMYFUNCTION("iferror(GOOGLETRANSLATE(A594,""en"",""uk""))"),"")</f>
        <v/>
      </c>
      <c r="C594" s="5"/>
    </row>
    <row r="595" ht="15.75" hidden="1" customHeight="1">
      <c r="A595" s="5"/>
      <c r="B595" s="5" t="str">
        <f>IFERROR(__xludf.DUMMYFUNCTION("iferror(GOOGLETRANSLATE(A595,""en"",""uk""))"),"")</f>
        <v/>
      </c>
      <c r="C595" s="5"/>
    </row>
    <row r="596" ht="15.75" hidden="1" customHeight="1">
      <c r="A596" s="5"/>
      <c r="B596" s="5" t="str">
        <f>IFERROR(__xludf.DUMMYFUNCTION("iferror(GOOGLETRANSLATE(A596,""en"",""uk""))"),"")</f>
        <v/>
      </c>
      <c r="C596" s="5"/>
    </row>
    <row r="597" ht="15.75" hidden="1" customHeight="1">
      <c r="A597" s="5"/>
      <c r="B597" s="5" t="str">
        <f>IFERROR(__xludf.DUMMYFUNCTION("iferror(GOOGLETRANSLATE(A597,""en"",""uk""))"),"")</f>
        <v/>
      </c>
      <c r="C597" s="5"/>
    </row>
    <row r="598" ht="15.75" hidden="1" customHeight="1">
      <c r="A598" s="5"/>
      <c r="B598" s="5" t="str">
        <f>IFERROR(__xludf.DUMMYFUNCTION("iferror(GOOGLETRANSLATE(A598,""en"",""uk""))"),"")</f>
        <v/>
      </c>
      <c r="C598" s="5"/>
    </row>
    <row r="599" ht="15.75" hidden="1" customHeight="1">
      <c r="A599" s="5"/>
      <c r="B599" s="5" t="str">
        <f>IFERROR(__xludf.DUMMYFUNCTION("iferror(GOOGLETRANSLATE(A599,""en"",""uk""))"),"")</f>
        <v/>
      </c>
      <c r="C599" s="5"/>
    </row>
    <row r="600" ht="15.75" hidden="1" customHeight="1">
      <c r="A600" s="5"/>
      <c r="B600" s="5" t="str">
        <f>IFERROR(__xludf.DUMMYFUNCTION("iferror(GOOGLETRANSLATE(A600,""en"",""uk""))"),"")</f>
        <v/>
      </c>
      <c r="C600" s="5"/>
    </row>
    <row r="601" ht="15.75" hidden="1" customHeight="1">
      <c r="A601" s="5"/>
      <c r="B601" s="5" t="str">
        <f>IFERROR(__xludf.DUMMYFUNCTION("iferror(GOOGLETRANSLATE(A601,""en"",""uk""))"),"")</f>
        <v/>
      </c>
      <c r="C601" s="5"/>
    </row>
    <row r="602" ht="15.75" hidden="1" customHeight="1">
      <c r="A602" s="5"/>
      <c r="B602" s="5" t="str">
        <f>IFERROR(__xludf.DUMMYFUNCTION("iferror(GOOGLETRANSLATE(A602,""en"",""uk""))"),"")</f>
        <v/>
      </c>
      <c r="C602" s="5"/>
    </row>
    <row r="603" ht="15.75" hidden="1" customHeight="1">
      <c r="A603" s="5"/>
      <c r="B603" s="5" t="str">
        <f>IFERROR(__xludf.DUMMYFUNCTION("iferror(GOOGLETRANSLATE(A603,""en"",""uk""))"),"")</f>
        <v/>
      </c>
      <c r="C603" s="5"/>
    </row>
    <row r="604" ht="15.75" hidden="1" customHeight="1">
      <c r="A604" s="5"/>
      <c r="B604" s="5" t="str">
        <f>IFERROR(__xludf.DUMMYFUNCTION("iferror(GOOGLETRANSLATE(A604,""en"",""uk""))"),"")</f>
        <v/>
      </c>
      <c r="C604" s="5"/>
    </row>
    <row r="605" ht="15.75" hidden="1" customHeight="1">
      <c r="A605" s="5"/>
      <c r="B605" s="5" t="str">
        <f>IFERROR(__xludf.DUMMYFUNCTION("iferror(GOOGLETRANSLATE(A605,""en"",""uk""))"),"")</f>
        <v/>
      </c>
      <c r="C605" s="5"/>
    </row>
    <row r="606" ht="15.75" hidden="1" customHeight="1">
      <c r="A606" s="5"/>
      <c r="B606" s="5" t="str">
        <f>IFERROR(__xludf.DUMMYFUNCTION("iferror(GOOGLETRANSLATE(A606,""en"",""uk""))"),"")</f>
        <v/>
      </c>
      <c r="C606" s="5"/>
    </row>
    <row r="607" ht="15.75" hidden="1" customHeight="1">
      <c r="A607" s="5"/>
      <c r="B607" s="5" t="str">
        <f>IFERROR(__xludf.DUMMYFUNCTION("iferror(GOOGLETRANSLATE(A607,""en"",""uk""))"),"")</f>
        <v/>
      </c>
      <c r="C607" s="5"/>
    </row>
    <row r="608" ht="15.75" hidden="1" customHeight="1">
      <c r="A608" s="5"/>
      <c r="B608" s="5" t="str">
        <f>IFERROR(__xludf.DUMMYFUNCTION("iferror(GOOGLETRANSLATE(A608,""en"",""uk""))"),"")</f>
        <v/>
      </c>
      <c r="C608" s="5"/>
    </row>
    <row r="609" ht="15.75" hidden="1" customHeight="1">
      <c r="A609" s="5"/>
      <c r="B609" s="5" t="str">
        <f>IFERROR(__xludf.DUMMYFUNCTION("iferror(GOOGLETRANSLATE(A609,""en"",""uk""))"),"")</f>
        <v/>
      </c>
      <c r="C609" s="5"/>
    </row>
    <row r="610" ht="15.75" hidden="1" customHeight="1">
      <c r="A610" s="5"/>
      <c r="B610" s="5" t="str">
        <f>IFERROR(__xludf.DUMMYFUNCTION("iferror(GOOGLETRANSLATE(A610,""en"",""uk""))"),"")</f>
        <v/>
      </c>
      <c r="C610" s="5"/>
    </row>
    <row r="611" ht="15.75" hidden="1" customHeight="1">
      <c r="A611" s="5"/>
      <c r="B611" s="5" t="str">
        <f>IFERROR(__xludf.DUMMYFUNCTION("iferror(GOOGLETRANSLATE(A611,""en"",""uk""))"),"")</f>
        <v/>
      </c>
      <c r="C611" s="5"/>
    </row>
    <row r="612" ht="15.75" hidden="1" customHeight="1">
      <c r="A612" s="5"/>
      <c r="B612" s="5" t="str">
        <f>IFERROR(__xludf.DUMMYFUNCTION("iferror(GOOGLETRANSLATE(A612,""en"",""uk""))"),"")</f>
        <v/>
      </c>
      <c r="C612" s="5"/>
    </row>
    <row r="613" ht="15.75" hidden="1" customHeight="1">
      <c r="A613" s="5"/>
      <c r="B613" s="5" t="str">
        <f>IFERROR(__xludf.DUMMYFUNCTION("iferror(GOOGLETRANSLATE(A613,""en"",""uk""))"),"")</f>
        <v/>
      </c>
      <c r="C613" s="5"/>
    </row>
    <row r="614" ht="15.75" hidden="1" customHeight="1">
      <c r="A614" s="5"/>
      <c r="B614" s="5" t="str">
        <f>IFERROR(__xludf.DUMMYFUNCTION("iferror(GOOGLETRANSLATE(A614,""en"",""uk""))"),"")</f>
        <v/>
      </c>
      <c r="C614" s="5"/>
    </row>
    <row r="615" ht="15.75" hidden="1" customHeight="1">
      <c r="A615" s="5"/>
      <c r="B615" s="5" t="str">
        <f>IFERROR(__xludf.DUMMYFUNCTION("iferror(GOOGLETRANSLATE(A615,""en"",""uk""))"),"")</f>
        <v/>
      </c>
      <c r="C615" s="5"/>
    </row>
    <row r="616" ht="15.75" hidden="1" customHeight="1">
      <c r="A616" s="5"/>
      <c r="B616" s="5" t="str">
        <f>IFERROR(__xludf.DUMMYFUNCTION("iferror(GOOGLETRANSLATE(A616,""en"",""uk""))"),"")</f>
        <v/>
      </c>
      <c r="C616" s="5"/>
    </row>
    <row r="617" ht="15.75" hidden="1" customHeight="1">
      <c r="A617" s="5"/>
      <c r="B617" s="5" t="str">
        <f>IFERROR(__xludf.DUMMYFUNCTION("iferror(GOOGLETRANSLATE(A617,""en"",""uk""))"),"")</f>
        <v/>
      </c>
      <c r="C617" s="5"/>
    </row>
    <row r="618" ht="15.75" hidden="1" customHeight="1">
      <c r="A618" s="5"/>
      <c r="B618" s="5" t="str">
        <f>IFERROR(__xludf.DUMMYFUNCTION("iferror(GOOGLETRANSLATE(A618,""en"",""uk""))"),"")</f>
        <v/>
      </c>
      <c r="C618" s="5"/>
    </row>
    <row r="619" ht="15.75" hidden="1" customHeight="1">
      <c r="A619" s="5"/>
      <c r="B619" s="5" t="str">
        <f>IFERROR(__xludf.DUMMYFUNCTION("iferror(GOOGLETRANSLATE(A619,""en"",""uk""))"),"")</f>
        <v/>
      </c>
      <c r="C619" s="5"/>
    </row>
    <row r="620" ht="15.75" hidden="1" customHeight="1">
      <c r="A620" s="5"/>
      <c r="B620" s="5" t="str">
        <f>IFERROR(__xludf.DUMMYFUNCTION("iferror(GOOGLETRANSLATE(A620,""en"",""uk""))"),"")</f>
        <v/>
      </c>
      <c r="C620" s="5"/>
    </row>
    <row r="621" ht="15.75" hidden="1" customHeight="1">
      <c r="A621" s="5"/>
      <c r="B621" s="5" t="str">
        <f>IFERROR(__xludf.DUMMYFUNCTION("iferror(GOOGLETRANSLATE(A621,""en"",""uk""))"),"")</f>
        <v/>
      </c>
      <c r="C621" s="5"/>
    </row>
    <row r="622" ht="15.75" hidden="1" customHeight="1">
      <c r="A622" s="5"/>
      <c r="B622" s="5" t="str">
        <f>IFERROR(__xludf.DUMMYFUNCTION("iferror(GOOGLETRANSLATE(A622,""en"",""uk""))"),"")</f>
        <v/>
      </c>
      <c r="C622" s="5"/>
    </row>
    <row r="623" ht="15.75" hidden="1" customHeight="1">
      <c r="A623" s="5"/>
      <c r="B623" s="5" t="str">
        <f>IFERROR(__xludf.DUMMYFUNCTION("iferror(GOOGLETRANSLATE(A623,""en"",""uk""))"),"")</f>
        <v/>
      </c>
      <c r="C623" s="5"/>
    </row>
    <row r="624" ht="15.75" hidden="1" customHeight="1">
      <c r="A624" s="5"/>
      <c r="B624" s="5" t="str">
        <f>IFERROR(__xludf.DUMMYFUNCTION("iferror(GOOGLETRANSLATE(A624,""en"",""uk""))"),"")</f>
        <v/>
      </c>
      <c r="C624" s="5"/>
    </row>
    <row r="625" ht="15.75" hidden="1" customHeight="1">
      <c r="A625" s="5"/>
      <c r="B625" s="5" t="str">
        <f>IFERROR(__xludf.DUMMYFUNCTION("iferror(GOOGLETRANSLATE(A625,""en"",""uk""))"),"")</f>
        <v/>
      </c>
      <c r="C625" s="5"/>
    </row>
    <row r="626" ht="15.75" hidden="1" customHeight="1">
      <c r="A626" s="5"/>
      <c r="B626" s="5" t="str">
        <f>IFERROR(__xludf.DUMMYFUNCTION("iferror(GOOGLETRANSLATE(A626,""en"",""uk""))"),"")</f>
        <v/>
      </c>
      <c r="C626" s="5"/>
    </row>
    <row r="627" ht="15.75" hidden="1" customHeight="1">
      <c r="A627" s="5"/>
      <c r="B627" s="5" t="str">
        <f>IFERROR(__xludf.DUMMYFUNCTION("iferror(GOOGLETRANSLATE(A627,""en"",""uk""))"),"")</f>
        <v/>
      </c>
      <c r="C627" s="5"/>
    </row>
    <row r="628" ht="15.75" hidden="1" customHeight="1">
      <c r="A628" s="5"/>
      <c r="B628" s="5" t="str">
        <f>IFERROR(__xludf.DUMMYFUNCTION("iferror(GOOGLETRANSLATE(A628,""en"",""uk""))"),"")</f>
        <v/>
      </c>
      <c r="C628" s="5"/>
    </row>
    <row r="629" ht="15.75" hidden="1" customHeight="1">
      <c r="A629" s="5"/>
      <c r="B629" s="5" t="str">
        <f>IFERROR(__xludf.DUMMYFUNCTION("iferror(GOOGLETRANSLATE(A629,""en"",""uk""))"),"")</f>
        <v/>
      </c>
      <c r="C629" s="5"/>
    </row>
    <row r="630" ht="15.75" hidden="1" customHeight="1">
      <c r="A630" s="5"/>
      <c r="B630" s="5" t="str">
        <f>IFERROR(__xludf.DUMMYFUNCTION("iferror(GOOGLETRANSLATE(A630,""en"",""uk""))"),"")</f>
        <v/>
      </c>
      <c r="C630" s="5"/>
    </row>
    <row r="631" ht="15.75" hidden="1" customHeight="1">
      <c r="A631" s="5"/>
      <c r="B631" s="5" t="str">
        <f>IFERROR(__xludf.DUMMYFUNCTION("iferror(GOOGLETRANSLATE(A631,""en"",""uk""))"),"")</f>
        <v/>
      </c>
      <c r="C631" s="5"/>
    </row>
    <row r="632" ht="15.75" hidden="1" customHeight="1">
      <c r="A632" s="5"/>
      <c r="B632" s="5" t="str">
        <f>IFERROR(__xludf.DUMMYFUNCTION("iferror(GOOGLETRANSLATE(A632,""en"",""uk""))"),"")</f>
        <v/>
      </c>
      <c r="C632" s="5"/>
    </row>
    <row r="633" ht="15.75" hidden="1" customHeight="1">
      <c r="A633" s="5"/>
      <c r="B633" s="5" t="str">
        <f>IFERROR(__xludf.DUMMYFUNCTION("iferror(GOOGLETRANSLATE(A633,""en"",""uk""))"),"")</f>
        <v/>
      </c>
      <c r="C633" s="5"/>
    </row>
    <row r="634" ht="15.75" hidden="1" customHeight="1">
      <c r="A634" s="5"/>
      <c r="B634" s="5" t="str">
        <f>IFERROR(__xludf.DUMMYFUNCTION("iferror(GOOGLETRANSLATE(A634,""en"",""uk""))"),"")</f>
        <v/>
      </c>
      <c r="C634" s="5"/>
    </row>
    <row r="635" ht="15.75" hidden="1" customHeight="1">
      <c r="A635" s="5"/>
      <c r="B635" s="5" t="str">
        <f>IFERROR(__xludf.DUMMYFUNCTION("iferror(GOOGLETRANSLATE(A635,""en"",""uk""))"),"")</f>
        <v/>
      </c>
      <c r="C635" s="5"/>
    </row>
    <row r="636" ht="15.75" hidden="1" customHeight="1">
      <c r="A636" s="5"/>
      <c r="B636" s="5" t="str">
        <f>IFERROR(__xludf.DUMMYFUNCTION("iferror(GOOGLETRANSLATE(A636,""en"",""uk""))"),"")</f>
        <v/>
      </c>
      <c r="C636" s="5"/>
    </row>
    <row r="637" ht="15.75" hidden="1" customHeight="1">
      <c r="A637" s="5"/>
      <c r="B637" s="5" t="str">
        <f>IFERROR(__xludf.DUMMYFUNCTION("iferror(GOOGLETRANSLATE(A637,""en"",""uk""))"),"")</f>
        <v/>
      </c>
      <c r="C637" s="5"/>
    </row>
    <row r="638" ht="15.75" hidden="1" customHeight="1">
      <c r="A638" s="5"/>
      <c r="B638" s="5" t="str">
        <f>IFERROR(__xludf.DUMMYFUNCTION("iferror(GOOGLETRANSLATE(A638,""en"",""uk""))"),"")</f>
        <v/>
      </c>
      <c r="C638" s="5"/>
    </row>
    <row r="639" ht="15.75" hidden="1" customHeight="1">
      <c r="A639" s="5"/>
      <c r="B639" s="5" t="str">
        <f>IFERROR(__xludf.DUMMYFUNCTION("iferror(GOOGLETRANSLATE(A639,""en"",""uk""))"),"")</f>
        <v/>
      </c>
      <c r="C639" s="5"/>
    </row>
    <row r="640" ht="15.75" hidden="1" customHeight="1">
      <c r="A640" s="5"/>
      <c r="B640" s="5" t="str">
        <f>IFERROR(__xludf.DUMMYFUNCTION("iferror(GOOGLETRANSLATE(A640,""en"",""uk""))"),"")</f>
        <v/>
      </c>
      <c r="C640" s="5"/>
    </row>
    <row r="641" ht="15.75" hidden="1" customHeight="1">
      <c r="A641" s="5"/>
      <c r="B641" s="5" t="str">
        <f>IFERROR(__xludf.DUMMYFUNCTION("iferror(GOOGLETRANSLATE(A641,""en"",""uk""))"),"")</f>
        <v/>
      </c>
      <c r="C641" s="5"/>
    </row>
    <row r="642" ht="15.75" hidden="1" customHeight="1">
      <c r="A642" s="5"/>
      <c r="B642" s="5" t="str">
        <f>IFERROR(__xludf.DUMMYFUNCTION("iferror(GOOGLETRANSLATE(A642,""en"",""uk""))"),"")</f>
        <v/>
      </c>
      <c r="C642" s="5"/>
    </row>
    <row r="643" ht="15.75" hidden="1" customHeight="1">
      <c r="A643" s="5"/>
      <c r="B643" s="5" t="str">
        <f>IFERROR(__xludf.DUMMYFUNCTION("iferror(GOOGLETRANSLATE(A643,""en"",""uk""))"),"")</f>
        <v/>
      </c>
      <c r="C643" s="5"/>
    </row>
    <row r="644" ht="15.75" hidden="1" customHeight="1">
      <c r="A644" s="5"/>
      <c r="B644" s="5" t="str">
        <f>IFERROR(__xludf.DUMMYFUNCTION("iferror(GOOGLETRANSLATE(A644,""en"",""uk""))"),"")</f>
        <v/>
      </c>
      <c r="C644" s="5"/>
    </row>
    <row r="645" ht="15.75" hidden="1" customHeight="1">
      <c r="A645" s="5"/>
      <c r="B645" s="5" t="str">
        <f>IFERROR(__xludf.DUMMYFUNCTION("iferror(GOOGLETRANSLATE(A645,""en"",""uk""))"),"")</f>
        <v/>
      </c>
      <c r="C645" s="5"/>
    </row>
    <row r="646" ht="15.75" hidden="1" customHeight="1">
      <c r="A646" s="5"/>
      <c r="B646" s="5" t="str">
        <f>IFERROR(__xludf.DUMMYFUNCTION("iferror(GOOGLETRANSLATE(A646,""en"",""uk""))"),"")</f>
        <v/>
      </c>
      <c r="C646" s="5"/>
    </row>
    <row r="647" ht="15.75" hidden="1" customHeight="1">
      <c r="A647" s="5"/>
      <c r="B647" s="5" t="str">
        <f>IFERROR(__xludf.DUMMYFUNCTION("iferror(GOOGLETRANSLATE(A647,""en"",""uk""))"),"")</f>
        <v/>
      </c>
      <c r="C647" s="5"/>
    </row>
    <row r="648" ht="15.75" hidden="1" customHeight="1">
      <c r="A648" s="5"/>
      <c r="B648" s="5" t="str">
        <f>IFERROR(__xludf.DUMMYFUNCTION("iferror(GOOGLETRANSLATE(A648,""en"",""uk""))"),"")</f>
        <v/>
      </c>
      <c r="C648" s="5"/>
    </row>
    <row r="649" ht="15.75" hidden="1" customHeight="1">
      <c r="A649" s="5"/>
      <c r="B649" s="5" t="str">
        <f>IFERROR(__xludf.DUMMYFUNCTION("iferror(GOOGLETRANSLATE(A649,""en"",""uk""))"),"")</f>
        <v/>
      </c>
      <c r="C649" s="5"/>
    </row>
    <row r="650" ht="15.75" hidden="1" customHeight="1">
      <c r="A650" s="5"/>
      <c r="B650" s="5" t="str">
        <f>IFERROR(__xludf.DUMMYFUNCTION("iferror(GOOGLETRANSLATE(A650,""en"",""uk""))"),"")</f>
        <v/>
      </c>
      <c r="C650" s="5"/>
    </row>
    <row r="651" ht="15.75" hidden="1" customHeight="1">
      <c r="A651" s="5"/>
      <c r="B651" s="5" t="str">
        <f>IFERROR(__xludf.DUMMYFUNCTION("iferror(GOOGLETRANSLATE(A651,""en"",""uk""))"),"")</f>
        <v/>
      </c>
      <c r="C651" s="5"/>
    </row>
    <row r="652" ht="15.75" hidden="1" customHeight="1">
      <c r="A652" s="5"/>
      <c r="B652" s="5" t="str">
        <f>IFERROR(__xludf.DUMMYFUNCTION("iferror(GOOGLETRANSLATE(A652,""en"",""uk""))"),"")</f>
        <v/>
      </c>
      <c r="C652" s="5"/>
    </row>
    <row r="653" ht="15.75" hidden="1" customHeight="1">
      <c r="A653" s="5"/>
      <c r="B653" s="5" t="str">
        <f>IFERROR(__xludf.DUMMYFUNCTION("iferror(GOOGLETRANSLATE(A653,""en"",""uk""))"),"")</f>
        <v/>
      </c>
      <c r="C653" s="5"/>
    </row>
    <row r="654" ht="15.75" hidden="1" customHeight="1">
      <c r="A654" s="5"/>
      <c r="B654" s="5" t="str">
        <f>IFERROR(__xludf.DUMMYFUNCTION("iferror(GOOGLETRANSLATE(A654,""en"",""uk""))"),"")</f>
        <v/>
      </c>
      <c r="C654" s="5"/>
    </row>
    <row r="655" ht="15.75" hidden="1" customHeight="1">
      <c r="A655" s="5"/>
      <c r="B655" s="5" t="str">
        <f>IFERROR(__xludf.DUMMYFUNCTION("iferror(GOOGLETRANSLATE(A655,""en"",""uk""))"),"")</f>
        <v/>
      </c>
      <c r="C655" s="5"/>
    </row>
    <row r="656" ht="15.75" hidden="1" customHeight="1">
      <c r="A656" s="5"/>
      <c r="B656" s="5" t="str">
        <f>IFERROR(__xludf.DUMMYFUNCTION("iferror(GOOGLETRANSLATE(A656,""en"",""uk""))"),"")</f>
        <v/>
      </c>
      <c r="C656" s="5"/>
    </row>
    <row r="657" ht="15.75" hidden="1" customHeight="1">
      <c r="A657" s="5"/>
      <c r="B657" s="5" t="str">
        <f>IFERROR(__xludf.DUMMYFUNCTION("iferror(GOOGLETRANSLATE(A657,""en"",""uk""))"),"")</f>
        <v/>
      </c>
      <c r="C657" s="5"/>
    </row>
    <row r="658" ht="15.75" hidden="1" customHeight="1">
      <c r="A658" s="5"/>
      <c r="B658" s="5" t="str">
        <f>IFERROR(__xludf.DUMMYFUNCTION("iferror(GOOGLETRANSLATE(A658,""en"",""uk""))"),"")</f>
        <v/>
      </c>
      <c r="C658" s="5"/>
    </row>
    <row r="659" ht="15.75" hidden="1" customHeight="1">
      <c r="A659" s="5"/>
      <c r="B659" s="5" t="str">
        <f>IFERROR(__xludf.DUMMYFUNCTION("iferror(GOOGLETRANSLATE(A659,""en"",""uk""))"),"")</f>
        <v/>
      </c>
      <c r="C659" s="5"/>
    </row>
    <row r="660" ht="15.75" hidden="1" customHeight="1">
      <c r="A660" s="5"/>
      <c r="B660" s="5" t="str">
        <f>IFERROR(__xludf.DUMMYFUNCTION("iferror(GOOGLETRANSLATE(A660,""en"",""uk""))"),"")</f>
        <v/>
      </c>
      <c r="C660" s="5"/>
    </row>
    <row r="661" ht="15.75" hidden="1" customHeight="1">
      <c r="A661" s="5"/>
      <c r="B661" s="5" t="str">
        <f>IFERROR(__xludf.DUMMYFUNCTION("iferror(GOOGLETRANSLATE(A661,""en"",""uk""))"),"")</f>
        <v/>
      </c>
      <c r="C661" s="5"/>
    </row>
    <row r="662" ht="15.75" hidden="1" customHeight="1">
      <c r="A662" s="5"/>
      <c r="B662" s="5" t="str">
        <f>IFERROR(__xludf.DUMMYFUNCTION("iferror(GOOGLETRANSLATE(A662,""en"",""uk""))"),"")</f>
        <v/>
      </c>
      <c r="C662" s="5"/>
    </row>
    <row r="663" ht="15.75" hidden="1" customHeight="1">
      <c r="A663" s="5"/>
      <c r="B663" s="5" t="str">
        <f>IFERROR(__xludf.DUMMYFUNCTION("iferror(GOOGLETRANSLATE(A663,""en"",""uk""))"),"")</f>
        <v/>
      </c>
      <c r="C663" s="5"/>
    </row>
    <row r="664" ht="15.75" hidden="1" customHeight="1">
      <c r="A664" s="5"/>
      <c r="B664" s="5" t="str">
        <f>IFERROR(__xludf.DUMMYFUNCTION("iferror(GOOGLETRANSLATE(A664,""en"",""uk""))"),"")</f>
        <v/>
      </c>
      <c r="C664" s="5"/>
    </row>
    <row r="665" ht="15.75" hidden="1" customHeight="1">
      <c r="A665" s="5"/>
      <c r="B665" s="5" t="str">
        <f>IFERROR(__xludf.DUMMYFUNCTION("iferror(GOOGLETRANSLATE(A665,""en"",""uk""))"),"")</f>
        <v/>
      </c>
      <c r="C665" s="5"/>
    </row>
    <row r="666" ht="15.75" hidden="1" customHeight="1">
      <c r="A666" s="5"/>
      <c r="B666" s="5" t="str">
        <f>IFERROR(__xludf.DUMMYFUNCTION("iferror(GOOGLETRANSLATE(A666,""en"",""uk""))"),"")</f>
        <v/>
      </c>
      <c r="C666" s="5"/>
    </row>
    <row r="667" ht="15.75" hidden="1" customHeight="1">
      <c r="A667" s="5"/>
      <c r="B667" s="5" t="str">
        <f>IFERROR(__xludf.DUMMYFUNCTION("iferror(GOOGLETRANSLATE(A667,""en"",""uk""))"),"")</f>
        <v/>
      </c>
      <c r="C667" s="5"/>
    </row>
    <row r="668" ht="15.75" hidden="1" customHeight="1">
      <c r="A668" s="5"/>
      <c r="B668" s="5" t="str">
        <f>IFERROR(__xludf.DUMMYFUNCTION("iferror(GOOGLETRANSLATE(A668,""en"",""uk""))"),"")</f>
        <v/>
      </c>
      <c r="C668" s="5"/>
    </row>
    <row r="669" ht="15.75" hidden="1" customHeight="1">
      <c r="A669" s="5"/>
      <c r="B669" s="5" t="str">
        <f>IFERROR(__xludf.DUMMYFUNCTION("iferror(GOOGLETRANSLATE(A669,""en"",""uk""))"),"")</f>
        <v/>
      </c>
      <c r="C669" s="5"/>
    </row>
    <row r="670" ht="15.75" hidden="1" customHeight="1">
      <c r="A670" s="5"/>
      <c r="B670" s="5" t="str">
        <f>IFERROR(__xludf.DUMMYFUNCTION("iferror(GOOGLETRANSLATE(A670,""en"",""uk""))"),"")</f>
        <v/>
      </c>
      <c r="C670" s="5"/>
    </row>
    <row r="671" ht="15.75" hidden="1" customHeight="1">
      <c r="A671" s="5"/>
      <c r="B671" s="5" t="str">
        <f>IFERROR(__xludf.DUMMYFUNCTION("iferror(GOOGLETRANSLATE(A671,""en"",""uk""))"),"")</f>
        <v/>
      </c>
      <c r="C671" s="5"/>
    </row>
    <row r="672" ht="15.75" hidden="1" customHeight="1">
      <c r="A672" s="5"/>
      <c r="B672" s="5" t="str">
        <f>IFERROR(__xludf.DUMMYFUNCTION("iferror(GOOGLETRANSLATE(A672,""en"",""uk""))"),"")</f>
        <v/>
      </c>
      <c r="C672" s="5"/>
    </row>
    <row r="673" ht="15.75" hidden="1" customHeight="1">
      <c r="A673" s="5"/>
      <c r="B673" s="5" t="str">
        <f>IFERROR(__xludf.DUMMYFUNCTION("iferror(GOOGLETRANSLATE(A673,""en"",""uk""))"),"")</f>
        <v/>
      </c>
      <c r="C673" s="5"/>
    </row>
    <row r="674" ht="15.75" hidden="1" customHeight="1">
      <c r="A674" s="5"/>
      <c r="B674" s="5" t="str">
        <f>IFERROR(__xludf.DUMMYFUNCTION("iferror(GOOGLETRANSLATE(A674,""en"",""uk""))"),"")</f>
        <v/>
      </c>
      <c r="C674" s="5"/>
    </row>
    <row r="675" ht="15.75" hidden="1" customHeight="1">
      <c r="A675" s="5"/>
      <c r="B675" s="5" t="str">
        <f>IFERROR(__xludf.DUMMYFUNCTION("iferror(GOOGLETRANSLATE(A675,""en"",""uk""))"),"")</f>
        <v/>
      </c>
      <c r="C675" s="5"/>
    </row>
    <row r="676" ht="15.75" hidden="1" customHeight="1">
      <c r="A676" s="5"/>
      <c r="B676" s="5" t="str">
        <f>IFERROR(__xludf.DUMMYFUNCTION("iferror(GOOGLETRANSLATE(A676,""en"",""uk""))"),"")</f>
        <v/>
      </c>
      <c r="C676" s="5"/>
    </row>
    <row r="677" ht="15.75" hidden="1" customHeight="1">
      <c r="A677" s="5"/>
      <c r="B677" s="5" t="str">
        <f>IFERROR(__xludf.DUMMYFUNCTION("iferror(GOOGLETRANSLATE(A677,""en"",""uk""))"),"")</f>
        <v/>
      </c>
      <c r="C677" s="5"/>
    </row>
    <row r="678" ht="15.75" hidden="1" customHeight="1">
      <c r="A678" s="5"/>
      <c r="B678" s="5" t="str">
        <f>IFERROR(__xludf.DUMMYFUNCTION("iferror(GOOGLETRANSLATE(A678,""en"",""uk""))"),"")</f>
        <v/>
      </c>
      <c r="C678" s="5"/>
    </row>
    <row r="679" ht="15.75" hidden="1" customHeight="1">
      <c r="A679" s="5"/>
      <c r="B679" s="5" t="str">
        <f>IFERROR(__xludf.DUMMYFUNCTION("iferror(GOOGLETRANSLATE(A679,""en"",""uk""))"),"")</f>
        <v/>
      </c>
      <c r="C679" s="5"/>
    </row>
    <row r="680" ht="15.75" hidden="1" customHeight="1">
      <c r="A680" s="5"/>
      <c r="B680" s="5" t="str">
        <f>IFERROR(__xludf.DUMMYFUNCTION("iferror(GOOGLETRANSLATE(A680,""en"",""uk""))"),"")</f>
        <v/>
      </c>
      <c r="C680" s="5"/>
    </row>
    <row r="681" ht="15.75" hidden="1" customHeight="1">
      <c r="A681" s="5"/>
      <c r="B681" s="5" t="str">
        <f>IFERROR(__xludf.DUMMYFUNCTION("iferror(GOOGLETRANSLATE(A681,""en"",""uk""))"),"")</f>
        <v/>
      </c>
      <c r="C681" s="5"/>
    </row>
    <row r="682" ht="15.75" hidden="1" customHeight="1">
      <c r="A682" s="5"/>
      <c r="B682" s="5" t="str">
        <f>IFERROR(__xludf.DUMMYFUNCTION("iferror(GOOGLETRANSLATE(A682,""en"",""uk""))"),"")</f>
        <v/>
      </c>
      <c r="C682" s="5"/>
    </row>
    <row r="683" ht="15.75" hidden="1" customHeight="1">
      <c r="A683" s="5"/>
      <c r="B683" s="5" t="str">
        <f>IFERROR(__xludf.DUMMYFUNCTION("iferror(GOOGLETRANSLATE(A683,""en"",""uk""))"),"")</f>
        <v/>
      </c>
      <c r="C683" s="5"/>
    </row>
    <row r="684" ht="15.75" hidden="1" customHeight="1">
      <c r="A684" s="5"/>
      <c r="B684" s="5" t="str">
        <f>IFERROR(__xludf.DUMMYFUNCTION("iferror(GOOGLETRANSLATE(A684,""en"",""uk""))"),"")</f>
        <v/>
      </c>
      <c r="C684" s="5"/>
    </row>
    <row r="685" ht="15.75" hidden="1" customHeight="1">
      <c r="A685" s="5"/>
      <c r="B685" s="5" t="str">
        <f>IFERROR(__xludf.DUMMYFUNCTION("iferror(GOOGLETRANSLATE(A685,""en"",""uk""))"),"")</f>
        <v/>
      </c>
      <c r="C685" s="5"/>
    </row>
    <row r="686" ht="15.75" hidden="1" customHeight="1">
      <c r="A686" s="5"/>
      <c r="B686" s="5" t="str">
        <f>IFERROR(__xludf.DUMMYFUNCTION("iferror(GOOGLETRANSLATE(A686,""en"",""uk""))"),"")</f>
        <v/>
      </c>
      <c r="C686" s="5"/>
    </row>
    <row r="687" ht="15.75" hidden="1" customHeight="1">
      <c r="A687" s="5"/>
      <c r="B687" s="5" t="str">
        <f>IFERROR(__xludf.DUMMYFUNCTION("iferror(GOOGLETRANSLATE(A687,""en"",""uk""))"),"")</f>
        <v/>
      </c>
      <c r="C687" s="5"/>
    </row>
    <row r="688" ht="15.75" hidden="1" customHeight="1">
      <c r="A688" s="5"/>
      <c r="B688" s="5" t="str">
        <f>IFERROR(__xludf.DUMMYFUNCTION("iferror(GOOGLETRANSLATE(A688,""en"",""uk""))"),"")</f>
        <v/>
      </c>
      <c r="C688" s="5"/>
    </row>
    <row r="689" ht="15.75" hidden="1" customHeight="1">
      <c r="A689" s="5"/>
      <c r="B689" s="5" t="str">
        <f>IFERROR(__xludf.DUMMYFUNCTION("iferror(GOOGLETRANSLATE(A689,""en"",""uk""))"),"")</f>
        <v/>
      </c>
      <c r="C689" s="5"/>
    </row>
    <row r="690" ht="15.75" hidden="1" customHeight="1">
      <c r="A690" s="5"/>
      <c r="B690" s="5" t="str">
        <f>IFERROR(__xludf.DUMMYFUNCTION("iferror(GOOGLETRANSLATE(A690,""en"",""uk""))"),"")</f>
        <v/>
      </c>
      <c r="C690" s="5"/>
    </row>
    <row r="691" ht="15.75" hidden="1" customHeight="1">
      <c r="A691" s="5"/>
      <c r="B691" s="5" t="str">
        <f>IFERROR(__xludf.DUMMYFUNCTION("iferror(GOOGLETRANSLATE(A691,""en"",""uk""))"),"")</f>
        <v/>
      </c>
      <c r="C691" s="5"/>
    </row>
    <row r="692" ht="15.75" hidden="1" customHeight="1">
      <c r="A692" s="5"/>
      <c r="B692" s="5" t="str">
        <f>IFERROR(__xludf.DUMMYFUNCTION("iferror(GOOGLETRANSLATE(A692,""en"",""uk""))"),"")</f>
        <v/>
      </c>
      <c r="C692" s="5"/>
    </row>
    <row r="693" ht="15.75" hidden="1" customHeight="1">
      <c r="A693" s="5"/>
      <c r="B693" s="5" t="str">
        <f>IFERROR(__xludf.DUMMYFUNCTION("iferror(GOOGLETRANSLATE(A693,""en"",""uk""))"),"")</f>
        <v/>
      </c>
      <c r="C693" s="5"/>
    </row>
    <row r="694" ht="15.75" hidden="1" customHeight="1">
      <c r="A694" s="5"/>
      <c r="B694" s="5" t="str">
        <f>IFERROR(__xludf.DUMMYFUNCTION("iferror(GOOGLETRANSLATE(A694,""en"",""uk""))"),"")</f>
        <v/>
      </c>
      <c r="C694" s="5"/>
    </row>
    <row r="695" ht="15.75" hidden="1" customHeight="1">
      <c r="A695" s="5"/>
      <c r="B695" s="5" t="str">
        <f>IFERROR(__xludf.DUMMYFUNCTION("iferror(GOOGLETRANSLATE(A695,""en"",""uk""))"),"")</f>
        <v/>
      </c>
      <c r="C695" s="5"/>
    </row>
    <row r="696" ht="15.75" hidden="1" customHeight="1">
      <c r="A696" s="5"/>
      <c r="B696" s="5" t="str">
        <f>IFERROR(__xludf.DUMMYFUNCTION("iferror(GOOGLETRANSLATE(A696,""en"",""uk""))"),"")</f>
        <v/>
      </c>
      <c r="C696" s="5"/>
    </row>
    <row r="697" ht="15.75" hidden="1" customHeight="1">
      <c r="A697" s="5"/>
      <c r="B697" s="5" t="str">
        <f>IFERROR(__xludf.DUMMYFUNCTION("iferror(GOOGLETRANSLATE(A697,""en"",""uk""))"),"")</f>
        <v/>
      </c>
      <c r="C697" s="5"/>
    </row>
    <row r="698" ht="15.75" hidden="1" customHeight="1">
      <c r="A698" s="5"/>
      <c r="B698" s="5" t="str">
        <f>IFERROR(__xludf.DUMMYFUNCTION("iferror(GOOGLETRANSLATE(A698,""en"",""uk""))"),"")</f>
        <v/>
      </c>
      <c r="C698" s="5"/>
    </row>
    <row r="699" ht="15.75" hidden="1" customHeight="1">
      <c r="A699" s="5"/>
      <c r="B699" s="5" t="str">
        <f>IFERROR(__xludf.DUMMYFUNCTION("iferror(GOOGLETRANSLATE(A699,""en"",""uk""))"),"")</f>
        <v/>
      </c>
      <c r="C699" s="5"/>
    </row>
    <row r="700" ht="15.75" hidden="1" customHeight="1">
      <c r="A700" s="5"/>
      <c r="B700" s="5" t="str">
        <f>IFERROR(__xludf.DUMMYFUNCTION("iferror(GOOGLETRANSLATE(A700,""en"",""uk""))"),"")</f>
        <v/>
      </c>
      <c r="C700" s="5"/>
    </row>
    <row r="701" ht="15.75" hidden="1" customHeight="1">
      <c r="A701" s="5"/>
      <c r="B701" s="5" t="str">
        <f>IFERROR(__xludf.DUMMYFUNCTION("iferror(GOOGLETRANSLATE(A701,""en"",""uk""))"),"")</f>
        <v/>
      </c>
      <c r="C701" s="5"/>
    </row>
    <row r="702" ht="15.75" hidden="1" customHeight="1">
      <c r="A702" s="5"/>
      <c r="B702" s="5" t="str">
        <f>IFERROR(__xludf.DUMMYFUNCTION("iferror(GOOGLETRANSLATE(A702,""en"",""uk""))"),"")</f>
        <v/>
      </c>
      <c r="C702" s="5"/>
    </row>
    <row r="703" ht="15.75" hidden="1" customHeight="1">
      <c r="A703" s="5"/>
      <c r="B703" s="5" t="str">
        <f>IFERROR(__xludf.DUMMYFUNCTION("iferror(GOOGLETRANSLATE(A703,""en"",""uk""))"),"")</f>
        <v/>
      </c>
      <c r="C703" s="5"/>
    </row>
    <row r="704" ht="15.75" hidden="1" customHeight="1">
      <c r="A704" s="5"/>
      <c r="B704" s="5" t="str">
        <f>IFERROR(__xludf.DUMMYFUNCTION("iferror(GOOGLETRANSLATE(A704,""en"",""uk""))"),"")</f>
        <v/>
      </c>
      <c r="C704" s="5"/>
    </row>
    <row r="705" ht="15.75" hidden="1" customHeight="1">
      <c r="A705" s="5"/>
      <c r="B705" s="5" t="str">
        <f>IFERROR(__xludf.DUMMYFUNCTION("iferror(GOOGLETRANSLATE(A705,""en"",""uk""))"),"")</f>
        <v/>
      </c>
      <c r="C705" s="5"/>
    </row>
    <row r="706" ht="15.75" hidden="1" customHeight="1">
      <c r="A706" s="5"/>
      <c r="B706" s="5" t="str">
        <f>IFERROR(__xludf.DUMMYFUNCTION("iferror(GOOGLETRANSLATE(A706,""en"",""uk""))"),"")</f>
        <v/>
      </c>
      <c r="C706" s="5"/>
    </row>
    <row r="707" ht="15.75" hidden="1" customHeight="1">
      <c r="A707" s="5"/>
      <c r="B707" s="5" t="str">
        <f>IFERROR(__xludf.DUMMYFUNCTION("iferror(GOOGLETRANSLATE(A707,""en"",""uk""))"),"")</f>
        <v/>
      </c>
      <c r="C707" s="5"/>
    </row>
    <row r="708" ht="15.75" hidden="1" customHeight="1">
      <c r="A708" s="5"/>
      <c r="B708" s="5" t="str">
        <f>IFERROR(__xludf.DUMMYFUNCTION("iferror(GOOGLETRANSLATE(A708,""en"",""uk""))"),"")</f>
        <v/>
      </c>
      <c r="C708" s="5"/>
    </row>
    <row r="709" ht="15.75" hidden="1" customHeight="1">
      <c r="A709" s="5"/>
      <c r="B709" s="5" t="str">
        <f>IFERROR(__xludf.DUMMYFUNCTION("iferror(GOOGLETRANSLATE(A709,""en"",""uk""))"),"")</f>
        <v/>
      </c>
      <c r="C709" s="5"/>
    </row>
    <row r="710" ht="15.75" hidden="1" customHeight="1">
      <c r="A710" s="5"/>
      <c r="B710" s="5" t="str">
        <f>IFERROR(__xludf.DUMMYFUNCTION("iferror(GOOGLETRANSLATE(A710,""en"",""uk""))"),"")</f>
        <v/>
      </c>
      <c r="C710" s="5"/>
    </row>
    <row r="711" ht="15.75" hidden="1" customHeight="1">
      <c r="A711" s="5"/>
      <c r="B711" s="5" t="str">
        <f>IFERROR(__xludf.DUMMYFUNCTION("iferror(GOOGLETRANSLATE(A711,""en"",""uk""))"),"")</f>
        <v/>
      </c>
      <c r="C711" s="5"/>
    </row>
    <row r="712" ht="15.75" hidden="1" customHeight="1">
      <c r="A712" s="5"/>
      <c r="B712" s="5" t="str">
        <f>IFERROR(__xludf.DUMMYFUNCTION("iferror(GOOGLETRANSLATE(A712,""en"",""uk""))"),"")</f>
        <v/>
      </c>
      <c r="C712" s="5"/>
    </row>
    <row r="713" ht="15.75" hidden="1" customHeight="1">
      <c r="A713" s="5"/>
      <c r="B713" s="5" t="str">
        <f>IFERROR(__xludf.DUMMYFUNCTION("iferror(GOOGLETRANSLATE(A713,""en"",""uk""))"),"")</f>
        <v/>
      </c>
      <c r="C713" s="5"/>
    </row>
    <row r="714" ht="15.75" hidden="1" customHeight="1">
      <c r="A714" s="5"/>
      <c r="B714" s="5" t="str">
        <f>IFERROR(__xludf.DUMMYFUNCTION("iferror(GOOGLETRANSLATE(A714,""en"",""uk""))"),"")</f>
        <v/>
      </c>
      <c r="C714" s="5"/>
    </row>
    <row r="715" ht="15.75" hidden="1" customHeight="1">
      <c r="A715" s="5"/>
      <c r="B715" s="5" t="str">
        <f>IFERROR(__xludf.DUMMYFUNCTION("iferror(GOOGLETRANSLATE(A715,""en"",""uk""))"),"")</f>
        <v/>
      </c>
      <c r="C715" s="5"/>
    </row>
    <row r="716" ht="15.75" hidden="1" customHeight="1">
      <c r="A716" s="5"/>
      <c r="B716" s="5" t="str">
        <f>IFERROR(__xludf.DUMMYFUNCTION("iferror(GOOGLETRANSLATE(A716,""en"",""uk""))"),"")</f>
        <v/>
      </c>
      <c r="C716" s="5"/>
    </row>
    <row r="717" ht="15.75" hidden="1" customHeight="1">
      <c r="A717" s="5"/>
      <c r="B717" s="5" t="str">
        <f>IFERROR(__xludf.DUMMYFUNCTION("iferror(GOOGLETRANSLATE(A717,""en"",""uk""))"),"")</f>
        <v/>
      </c>
      <c r="C717" s="5"/>
    </row>
    <row r="718" ht="15.75" hidden="1" customHeight="1">
      <c r="A718" s="5"/>
      <c r="B718" s="5" t="str">
        <f>IFERROR(__xludf.DUMMYFUNCTION("iferror(GOOGLETRANSLATE(A718,""en"",""uk""))"),"")</f>
        <v/>
      </c>
      <c r="C718" s="5"/>
    </row>
    <row r="719" ht="15.75" hidden="1" customHeight="1">
      <c r="A719" s="5"/>
      <c r="B719" s="5" t="str">
        <f>IFERROR(__xludf.DUMMYFUNCTION("iferror(GOOGLETRANSLATE(A719,""en"",""uk""))"),"")</f>
        <v/>
      </c>
      <c r="C719" s="5"/>
    </row>
    <row r="720" ht="15.75" hidden="1" customHeight="1">
      <c r="A720" s="5"/>
      <c r="B720" s="5" t="str">
        <f>IFERROR(__xludf.DUMMYFUNCTION("iferror(GOOGLETRANSLATE(A720,""en"",""uk""))"),"")</f>
        <v/>
      </c>
      <c r="C720" s="5"/>
    </row>
    <row r="721" ht="15.75" hidden="1" customHeight="1">
      <c r="A721" s="5"/>
      <c r="B721" s="5" t="str">
        <f>IFERROR(__xludf.DUMMYFUNCTION("iferror(GOOGLETRANSLATE(A721,""en"",""uk""))"),"")</f>
        <v/>
      </c>
      <c r="C721" s="5"/>
    </row>
    <row r="722" ht="15.75" hidden="1" customHeight="1">
      <c r="A722" s="5"/>
      <c r="B722" s="5" t="str">
        <f>IFERROR(__xludf.DUMMYFUNCTION("iferror(GOOGLETRANSLATE(A722,""en"",""uk""))"),"")</f>
        <v/>
      </c>
      <c r="C722" s="5"/>
    </row>
    <row r="723" ht="15.75" hidden="1" customHeight="1">
      <c r="A723" s="5"/>
      <c r="B723" s="5" t="str">
        <f>IFERROR(__xludf.DUMMYFUNCTION("iferror(GOOGLETRANSLATE(A723,""en"",""uk""))"),"")</f>
        <v/>
      </c>
      <c r="C723" s="5"/>
    </row>
    <row r="724" ht="15.75" hidden="1" customHeight="1">
      <c r="A724" s="5"/>
      <c r="B724" s="5" t="str">
        <f>IFERROR(__xludf.DUMMYFUNCTION("iferror(GOOGLETRANSLATE(A724,""en"",""uk""))"),"")</f>
        <v/>
      </c>
      <c r="C724" s="5"/>
    </row>
    <row r="725" ht="15.75" hidden="1" customHeight="1">
      <c r="A725" s="5"/>
      <c r="B725" s="5" t="str">
        <f>IFERROR(__xludf.DUMMYFUNCTION("iferror(GOOGLETRANSLATE(A725,""en"",""uk""))"),"")</f>
        <v/>
      </c>
      <c r="C725" s="5"/>
    </row>
    <row r="726" ht="15.75" hidden="1" customHeight="1">
      <c r="A726" s="5"/>
      <c r="B726" s="5" t="str">
        <f>IFERROR(__xludf.DUMMYFUNCTION("iferror(GOOGLETRANSLATE(A726,""en"",""uk""))"),"")</f>
        <v/>
      </c>
      <c r="C726" s="5"/>
    </row>
    <row r="727" ht="15.75" hidden="1" customHeight="1">
      <c r="A727" s="5"/>
      <c r="B727" s="5" t="str">
        <f>IFERROR(__xludf.DUMMYFUNCTION("iferror(GOOGLETRANSLATE(A727,""en"",""uk""))"),"")</f>
        <v/>
      </c>
      <c r="C727" s="5"/>
    </row>
    <row r="728" ht="15.75" hidden="1" customHeight="1">
      <c r="A728" s="5"/>
      <c r="B728" s="5" t="str">
        <f>IFERROR(__xludf.DUMMYFUNCTION("iferror(GOOGLETRANSLATE(A728,""en"",""uk""))"),"")</f>
        <v/>
      </c>
      <c r="C728" s="5"/>
    </row>
    <row r="729" ht="15.75" hidden="1" customHeight="1">
      <c r="A729" s="5"/>
      <c r="B729" s="5" t="str">
        <f>IFERROR(__xludf.DUMMYFUNCTION("iferror(GOOGLETRANSLATE(A729,""en"",""uk""))"),"")</f>
        <v/>
      </c>
      <c r="C729" s="5"/>
    </row>
    <row r="730" ht="15.75" hidden="1" customHeight="1">
      <c r="A730" s="5"/>
      <c r="B730" s="5" t="str">
        <f>IFERROR(__xludf.DUMMYFUNCTION("iferror(GOOGLETRANSLATE(A730,""en"",""uk""))"),"")</f>
        <v/>
      </c>
      <c r="C730" s="5"/>
    </row>
    <row r="731" ht="15.75" hidden="1" customHeight="1">
      <c r="A731" s="5"/>
      <c r="B731" s="5" t="str">
        <f>IFERROR(__xludf.DUMMYFUNCTION("iferror(GOOGLETRANSLATE(A731,""en"",""uk""))"),"")</f>
        <v/>
      </c>
      <c r="C731" s="5"/>
    </row>
    <row r="732" ht="15.75" hidden="1" customHeight="1">
      <c r="A732" s="5"/>
      <c r="B732" s="5" t="str">
        <f>IFERROR(__xludf.DUMMYFUNCTION("iferror(GOOGLETRANSLATE(A732,""en"",""uk""))"),"")</f>
        <v/>
      </c>
      <c r="C732" s="5"/>
    </row>
    <row r="733" ht="15.75" hidden="1" customHeight="1">
      <c r="A733" s="5"/>
      <c r="B733" s="5" t="str">
        <f>IFERROR(__xludf.DUMMYFUNCTION("iferror(GOOGLETRANSLATE(A733,""en"",""uk""))"),"")</f>
        <v/>
      </c>
      <c r="C733" s="5"/>
    </row>
    <row r="734" ht="15.75" hidden="1" customHeight="1">
      <c r="A734" s="5"/>
      <c r="B734" s="5" t="str">
        <f>IFERROR(__xludf.DUMMYFUNCTION("iferror(GOOGLETRANSLATE(A734,""en"",""uk""))"),"")</f>
        <v/>
      </c>
      <c r="C734" s="5"/>
    </row>
    <row r="735" ht="15.75" hidden="1" customHeight="1">
      <c r="A735" s="5"/>
      <c r="B735" s="5" t="str">
        <f>IFERROR(__xludf.DUMMYFUNCTION("iferror(GOOGLETRANSLATE(A735,""en"",""uk""))"),"")</f>
        <v/>
      </c>
      <c r="C735" s="5"/>
    </row>
    <row r="736" ht="15.75" hidden="1" customHeight="1">
      <c r="A736" s="5"/>
      <c r="B736" s="5" t="str">
        <f>IFERROR(__xludf.DUMMYFUNCTION("iferror(GOOGLETRANSLATE(A736,""en"",""uk""))"),"")</f>
        <v/>
      </c>
      <c r="C736" s="5"/>
    </row>
    <row r="737" ht="15.75" hidden="1" customHeight="1">
      <c r="A737" s="5"/>
      <c r="B737" s="5" t="str">
        <f>IFERROR(__xludf.DUMMYFUNCTION("iferror(GOOGLETRANSLATE(A737,""en"",""uk""))"),"")</f>
        <v/>
      </c>
      <c r="C737" s="5"/>
    </row>
    <row r="738" ht="15.75" hidden="1" customHeight="1">
      <c r="A738" s="5"/>
      <c r="B738" s="5" t="str">
        <f>IFERROR(__xludf.DUMMYFUNCTION("iferror(GOOGLETRANSLATE(A738,""en"",""uk""))"),"")</f>
        <v/>
      </c>
      <c r="C738" s="5"/>
    </row>
    <row r="739" ht="15.75" hidden="1" customHeight="1">
      <c r="A739" s="5"/>
      <c r="B739" s="5" t="str">
        <f>IFERROR(__xludf.DUMMYFUNCTION("iferror(GOOGLETRANSLATE(A739,""en"",""uk""))"),"")</f>
        <v/>
      </c>
      <c r="C739" s="5"/>
    </row>
    <row r="740" ht="15.75" hidden="1" customHeight="1">
      <c r="A740" s="5"/>
      <c r="B740" s="5" t="str">
        <f>IFERROR(__xludf.DUMMYFUNCTION("iferror(GOOGLETRANSLATE(A740,""en"",""uk""))"),"")</f>
        <v/>
      </c>
      <c r="C740" s="5"/>
    </row>
    <row r="741" ht="15.75" hidden="1" customHeight="1">
      <c r="A741" s="5"/>
      <c r="B741" s="5" t="str">
        <f>IFERROR(__xludf.DUMMYFUNCTION("iferror(GOOGLETRANSLATE(A741,""en"",""uk""))"),"")</f>
        <v/>
      </c>
      <c r="C741" s="5"/>
    </row>
    <row r="742" ht="15.75" hidden="1" customHeight="1">
      <c r="A742" s="5"/>
      <c r="B742" s="5" t="str">
        <f>IFERROR(__xludf.DUMMYFUNCTION("iferror(GOOGLETRANSLATE(A742,""en"",""uk""))"),"")</f>
        <v/>
      </c>
      <c r="C742" s="5"/>
    </row>
    <row r="743" ht="15.75" hidden="1" customHeight="1">
      <c r="A743" s="5"/>
      <c r="B743" s="5" t="str">
        <f>IFERROR(__xludf.DUMMYFUNCTION("iferror(GOOGLETRANSLATE(A743,""en"",""uk""))"),"")</f>
        <v/>
      </c>
      <c r="C743" s="5"/>
    </row>
    <row r="744" ht="15.75" hidden="1" customHeight="1">
      <c r="A744" s="5"/>
      <c r="B744" s="5" t="str">
        <f>IFERROR(__xludf.DUMMYFUNCTION("iferror(GOOGLETRANSLATE(A744,""en"",""uk""))"),"")</f>
        <v/>
      </c>
      <c r="C744" s="5"/>
    </row>
    <row r="745" ht="15.75" hidden="1" customHeight="1">
      <c r="A745" s="5"/>
      <c r="B745" s="5" t="str">
        <f>IFERROR(__xludf.DUMMYFUNCTION("iferror(GOOGLETRANSLATE(A745,""en"",""uk""))"),"")</f>
        <v/>
      </c>
      <c r="C745" s="5"/>
    </row>
    <row r="746" ht="15.75" hidden="1" customHeight="1">
      <c r="A746" s="5"/>
      <c r="B746" s="5" t="str">
        <f>IFERROR(__xludf.DUMMYFUNCTION("iferror(GOOGLETRANSLATE(A746,""en"",""uk""))"),"")</f>
        <v/>
      </c>
      <c r="C746" s="5"/>
    </row>
    <row r="747" ht="15.75" hidden="1" customHeight="1">
      <c r="A747" s="5"/>
      <c r="B747" s="5" t="str">
        <f>IFERROR(__xludf.DUMMYFUNCTION("iferror(GOOGLETRANSLATE(A747,""en"",""uk""))"),"")</f>
        <v/>
      </c>
      <c r="C747" s="5"/>
    </row>
    <row r="748" ht="15.75" hidden="1" customHeight="1">
      <c r="A748" s="5"/>
      <c r="B748" s="5" t="str">
        <f>IFERROR(__xludf.DUMMYFUNCTION("iferror(GOOGLETRANSLATE(A748,""en"",""uk""))"),"")</f>
        <v/>
      </c>
      <c r="C748" s="5"/>
    </row>
    <row r="749" ht="15.75" hidden="1" customHeight="1">
      <c r="A749" s="5"/>
      <c r="B749" s="5" t="str">
        <f>IFERROR(__xludf.DUMMYFUNCTION("iferror(GOOGLETRANSLATE(A749,""en"",""uk""))"),"")</f>
        <v/>
      </c>
      <c r="C749" s="5"/>
    </row>
    <row r="750" ht="15.75" hidden="1" customHeight="1">
      <c r="A750" s="5"/>
      <c r="B750" s="5" t="str">
        <f>IFERROR(__xludf.DUMMYFUNCTION("iferror(GOOGLETRANSLATE(A750,""en"",""uk""))"),"")</f>
        <v/>
      </c>
      <c r="C750" s="5"/>
    </row>
    <row r="751" ht="15.75" hidden="1" customHeight="1">
      <c r="A751" s="5"/>
      <c r="B751" s="5" t="str">
        <f>IFERROR(__xludf.DUMMYFUNCTION("iferror(GOOGLETRANSLATE(A751,""en"",""uk""))"),"")</f>
        <v/>
      </c>
      <c r="C751" s="5"/>
    </row>
    <row r="752" ht="15.75" hidden="1" customHeight="1">
      <c r="A752" s="5"/>
      <c r="B752" s="5" t="str">
        <f>IFERROR(__xludf.DUMMYFUNCTION("iferror(GOOGLETRANSLATE(A752,""en"",""uk""))"),"")</f>
        <v/>
      </c>
      <c r="C752" s="5"/>
    </row>
    <row r="753" ht="15.75" hidden="1" customHeight="1">
      <c r="A753" s="5"/>
      <c r="B753" s="5" t="str">
        <f>IFERROR(__xludf.DUMMYFUNCTION("iferror(GOOGLETRANSLATE(A753,""en"",""uk""))"),"")</f>
        <v/>
      </c>
      <c r="C753" s="5"/>
    </row>
    <row r="754" ht="15.75" hidden="1" customHeight="1">
      <c r="A754" s="5"/>
      <c r="B754" s="5" t="str">
        <f>IFERROR(__xludf.DUMMYFUNCTION("iferror(GOOGLETRANSLATE(A754,""en"",""uk""))"),"")</f>
        <v/>
      </c>
      <c r="C754" s="5"/>
    </row>
    <row r="755" ht="15.75" hidden="1" customHeight="1">
      <c r="A755" s="5"/>
      <c r="B755" s="5" t="str">
        <f>IFERROR(__xludf.DUMMYFUNCTION("iferror(GOOGLETRANSLATE(A755,""en"",""uk""))"),"")</f>
        <v/>
      </c>
      <c r="C755" s="5"/>
    </row>
    <row r="756" ht="15.75" hidden="1" customHeight="1">
      <c r="A756" s="5"/>
      <c r="B756" s="5" t="str">
        <f>IFERROR(__xludf.DUMMYFUNCTION("iferror(GOOGLETRANSLATE(A756,""en"",""uk""))"),"")</f>
        <v/>
      </c>
      <c r="C756" s="5"/>
    </row>
    <row r="757" ht="15.75" hidden="1" customHeight="1">
      <c r="A757" s="5"/>
      <c r="B757" s="5" t="str">
        <f>IFERROR(__xludf.DUMMYFUNCTION("iferror(GOOGLETRANSLATE(A757,""en"",""uk""))"),"")</f>
        <v/>
      </c>
      <c r="C757" s="5"/>
    </row>
    <row r="758" ht="15.75" hidden="1" customHeight="1">
      <c r="A758" s="5"/>
      <c r="B758" s="5" t="str">
        <f>IFERROR(__xludf.DUMMYFUNCTION("iferror(GOOGLETRANSLATE(A758,""en"",""uk""))"),"")</f>
        <v/>
      </c>
      <c r="C758" s="5"/>
    </row>
    <row r="759" ht="15.75" hidden="1" customHeight="1">
      <c r="A759" s="5"/>
      <c r="B759" s="5" t="str">
        <f>IFERROR(__xludf.DUMMYFUNCTION("iferror(GOOGLETRANSLATE(A759,""en"",""uk""))"),"")</f>
        <v/>
      </c>
      <c r="C759" s="5"/>
    </row>
    <row r="760" ht="15.75" hidden="1" customHeight="1">
      <c r="A760" s="5"/>
      <c r="B760" s="5" t="str">
        <f>IFERROR(__xludf.DUMMYFUNCTION("iferror(GOOGLETRANSLATE(A760,""en"",""uk""))"),"")</f>
        <v/>
      </c>
      <c r="C760" s="5"/>
    </row>
    <row r="761" ht="15.75" hidden="1" customHeight="1">
      <c r="A761" s="5"/>
      <c r="B761" s="5" t="str">
        <f>IFERROR(__xludf.DUMMYFUNCTION("iferror(GOOGLETRANSLATE(A761,""en"",""uk""))"),"")</f>
        <v/>
      </c>
      <c r="C761" s="5"/>
    </row>
    <row r="762" ht="15.75" hidden="1" customHeight="1">
      <c r="A762" s="5"/>
      <c r="B762" s="5" t="str">
        <f>IFERROR(__xludf.DUMMYFUNCTION("iferror(GOOGLETRANSLATE(A762,""en"",""uk""))"),"")</f>
        <v/>
      </c>
      <c r="C762" s="5"/>
    </row>
    <row r="763" ht="15.75" hidden="1" customHeight="1">
      <c r="A763" s="5"/>
      <c r="B763" s="5" t="str">
        <f>IFERROR(__xludf.DUMMYFUNCTION("iferror(GOOGLETRANSLATE(A763,""en"",""uk""))"),"")</f>
        <v/>
      </c>
      <c r="C763" s="5"/>
    </row>
    <row r="764" ht="15.75" hidden="1" customHeight="1">
      <c r="A764" s="5"/>
      <c r="B764" s="5" t="str">
        <f>IFERROR(__xludf.DUMMYFUNCTION("iferror(GOOGLETRANSLATE(A764,""en"",""uk""))"),"")</f>
        <v/>
      </c>
      <c r="C764" s="5"/>
    </row>
    <row r="765" ht="15.75" hidden="1" customHeight="1">
      <c r="A765" s="5"/>
      <c r="B765" s="5" t="str">
        <f>IFERROR(__xludf.DUMMYFUNCTION("iferror(GOOGLETRANSLATE(A765,""en"",""uk""))"),"")</f>
        <v/>
      </c>
      <c r="C765" s="5"/>
    </row>
    <row r="766" ht="15.75" hidden="1" customHeight="1">
      <c r="A766" s="5"/>
      <c r="B766" s="5" t="str">
        <f>IFERROR(__xludf.DUMMYFUNCTION("iferror(GOOGLETRANSLATE(A766,""en"",""uk""))"),"")</f>
        <v/>
      </c>
      <c r="C766" s="5"/>
    </row>
    <row r="767" ht="15.75" hidden="1" customHeight="1">
      <c r="A767" s="5"/>
      <c r="B767" s="5" t="str">
        <f>IFERROR(__xludf.DUMMYFUNCTION("iferror(GOOGLETRANSLATE(A767,""en"",""uk""))"),"")</f>
        <v/>
      </c>
      <c r="C767" s="5"/>
    </row>
    <row r="768" ht="15.75" hidden="1" customHeight="1">
      <c r="A768" s="5"/>
      <c r="B768" s="5" t="str">
        <f>IFERROR(__xludf.DUMMYFUNCTION("iferror(GOOGLETRANSLATE(A768,""en"",""uk""))"),"")</f>
        <v/>
      </c>
      <c r="C768" s="5"/>
    </row>
    <row r="769" ht="15.75" hidden="1" customHeight="1">
      <c r="A769" s="5"/>
      <c r="B769" s="5" t="str">
        <f>IFERROR(__xludf.DUMMYFUNCTION("iferror(GOOGLETRANSLATE(A769,""en"",""uk""))"),"")</f>
        <v/>
      </c>
      <c r="C769" s="5"/>
    </row>
    <row r="770" ht="15.75" hidden="1" customHeight="1">
      <c r="A770" s="5"/>
      <c r="B770" s="5" t="str">
        <f>IFERROR(__xludf.DUMMYFUNCTION("iferror(GOOGLETRANSLATE(A770,""en"",""uk""))"),"")</f>
        <v/>
      </c>
      <c r="C770" s="5"/>
    </row>
    <row r="771" ht="15.75" hidden="1" customHeight="1">
      <c r="A771" s="5"/>
      <c r="B771" s="5" t="str">
        <f>IFERROR(__xludf.DUMMYFUNCTION("iferror(GOOGLETRANSLATE(A771,""en"",""uk""))"),"")</f>
        <v/>
      </c>
      <c r="C771" s="5"/>
    </row>
    <row r="772" ht="15.75" hidden="1" customHeight="1">
      <c r="A772" s="5"/>
      <c r="B772" s="5" t="str">
        <f>IFERROR(__xludf.DUMMYFUNCTION("iferror(GOOGLETRANSLATE(A772,""en"",""uk""))"),"")</f>
        <v/>
      </c>
      <c r="C772" s="5"/>
    </row>
    <row r="773" ht="15.75" hidden="1" customHeight="1">
      <c r="A773" s="5"/>
      <c r="B773" s="5" t="str">
        <f>IFERROR(__xludf.DUMMYFUNCTION("iferror(GOOGLETRANSLATE(A773,""en"",""uk""))"),"")</f>
        <v/>
      </c>
      <c r="C773" s="5"/>
    </row>
    <row r="774" ht="15.75" hidden="1" customHeight="1">
      <c r="A774" s="5"/>
      <c r="B774" s="5" t="str">
        <f>IFERROR(__xludf.DUMMYFUNCTION("iferror(GOOGLETRANSLATE(A774,""en"",""uk""))"),"")</f>
        <v/>
      </c>
      <c r="C774" s="5"/>
    </row>
    <row r="775" ht="15.75" hidden="1" customHeight="1">
      <c r="A775" s="5"/>
      <c r="B775" s="5" t="str">
        <f>IFERROR(__xludf.DUMMYFUNCTION("iferror(GOOGLETRANSLATE(A775,""en"",""uk""))"),"")</f>
        <v/>
      </c>
      <c r="C775" s="5"/>
    </row>
    <row r="776" ht="15.75" hidden="1" customHeight="1">
      <c r="A776" s="5"/>
      <c r="B776" s="5" t="str">
        <f>IFERROR(__xludf.DUMMYFUNCTION("iferror(GOOGLETRANSLATE(A776,""en"",""uk""))"),"")</f>
        <v/>
      </c>
      <c r="C776" s="5"/>
    </row>
    <row r="777" ht="15.75" hidden="1" customHeight="1">
      <c r="A777" s="5"/>
      <c r="B777" s="5" t="str">
        <f>IFERROR(__xludf.DUMMYFUNCTION("iferror(GOOGLETRANSLATE(A777,""en"",""uk""))"),"")</f>
        <v/>
      </c>
      <c r="C777" s="5"/>
    </row>
    <row r="778" ht="15.75" hidden="1" customHeight="1">
      <c r="A778" s="5"/>
      <c r="B778" s="5" t="str">
        <f>IFERROR(__xludf.DUMMYFUNCTION("iferror(GOOGLETRANSLATE(A778,""en"",""uk""))"),"")</f>
        <v/>
      </c>
      <c r="C778" s="5"/>
    </row>
    <row r="779" ht="15.75" hidden="1" customHeight="1">
      <c r="A779" s="5"/>
      <c r="B779" s="5" t="str">
        <f>IFERROR(__xludf.DUMMYFUNCTION("iferror(GOOGLETRANSLATE(A779,""en"",""uk""))"),"")</f>
        <v/>
      </c>
      <c r="C779" s="5"/>
    </row>
    <row r="780" ht="15.75" hidden="1" customHeight="1">
      <c r="A780" s="5"/>
      <c r="B780" s="5" t="str">
        <f>IFERROR(__xludf.DUMMYFUNCTION("iferror(GOOGLETRANSLATE(A780,""en"",""uk""))"),"")</f>
        <v/>
      </c>
      <c r="C780" s="5"/>
    </row>
    <row r="781" ht="15.75" hidden="1" customHeight="1">
      <c r="A781" s="5"/>
      <c r="B781" s="5" t="str">
        <f>IFERROR(__xludf.DUMMYFUNCTION("iferror(GOOGLETRANSLATE(A781,""en"",""uk""))"),"")</f>
        <v/>
      </c>
      <c r="C781" s="5"/>
    </row>
    <row r="782" ht="15.75" hidden="1" customHeight="1">
      <c r="A782" s="5"/>
      <c r="B782" s="5" t="str">
        <f>IFERROR(__xludf.DUMMYFUNCTION("iferror(GOOGLETRANSLATE(A782,""en"",""uk""))"),"")</f>
        <v/>
      </c>
      <c r="C782" s="5"/>
    </row>
    <row r="783" ht="15.75" hidden="1" customHeight="1">
      <c r="A783" s="5"/>
      <c r="B783" s="5" t="str">
        <f>IFERROR(__xludf.DUMMYFUNCTION("iferror(GOOGLETRANSLATE(A783,""en"",""uk""))"),"")</f>
        <v/>
      </c>
      <c r="C783" s="5"/>
    </row>
    <row r="784" ht="15.75" hidden="1" customHeight="1">
      <c r="A784" s="5"/>
      <c r="B784" s="5" t="str">
        <f>IFERROR(__xludf.DUMMYFUNCTION("iferror(GOOGLETRANSLATE(A784,""en"",""uk""))"),"")</f>
        <v/>
      </c>
      <c r="C784" s="5"/>
    </row>
    <row r="785" ht="15.75" hidden="1" customHeight="1">
      <c r="A785" s="5"/>
      <c r="B785" s="5" t="str">
        <f>IFERROR(__xludf.DUMMYFUNCTION("iferror(GOOGLETRANSLATE(A785,""en"",""uk""))"),"")</f>
        <v/>
      </c>
      <c r="C785" s="5"/>
    </row>
    <row r="786" ht="15.75" hidden="1" customHeight="1">
      <c r="A786" s="5"/>
      <c r="B786" s="5" t="str">
        <f>IFERROR(__xludf.DUMMYFUNCTION("iferror(GOOGLETRANSLATE(A786,""en"",""uk""))"),"")</f>
        <v/>
      </c>
      <c r="C786" s="5"/>
    </row>
    <row r="787" ht="15.75" hidden="1" customHeight="1">
      <c r="A787" s="5"/>
      <c r="B787" s="5" t="str">
        <f>IFERROR(__xludf.DUMMYFUNCTION("iferror(GOOGLETRANSLATE(A787,""en"",""uk""))"),"")</f>
        <v/>
      </c>
      <c r="C787" s="5"/>
    </row>
    <row r="788" ht="15.75" hidden="1" customHeight="1">
      <c r="A788" s="5"/>
      <c r="B788" s="5" t="str">
        <f>IFERROR(__xludf.DUMMYFUNCTION("iferror(GOOGLETRANSLATE(A788,""en"",""uk""))"),"")</f>
        <v/>
      </c>
      <c r="C788" s="5"/>
    </row>
    <row r="789" ht="15.75" hidden="1" customHeight="1">
      <c r="A789" s="5"/>
      <c r="B789" s="5" t="str">
        <f>IFERROR(__xludf.DUMMYFUNCTION("iferror(GOOGLETRANSLATE(A789,""en"",""uk""))"),"")</f>
        <v/>
      </c>
      <c r="C789" s="5"/>
    </row>
    <row r="790" ht="15.75" hidden="1" customHeight="1">
      <c r="A790" s="5"/>
      <c r="B790" s="5" t="str">
        <f>IFERROR(__xludf.DUMMYFUNCTION("iferror(GOOGLETRANSLATE(A790,""en"",""uk""))"),"")</f>
        <v/>
      </c>
      <c r="C790" s="5"/>
    </row>
    <row r="791" ht="15.75" hidden="1" customHeight="1">
      <c r="A791" s="5"/>
      <c r="B791" s="5" t="str">
        <f>IFERROR(__xludf.DUMMYFUNCTION("iferror(GOOGLETRANSLATE(A791,""en"",""uk""))"),"")</f>
        <v/>
      </c>
      <c r="C791" s="5"/>
    </row>
    <row r="792" ht="15.75" hidden="1" customHeight="1">
      <c r="A792" s="5"/>
      <c r="B792" s="5" t="str">
        <f>IFERROR(__xludf.DUMMYFUNCTION("iferror(GOOGLETRANSLATE(A792,""en"",""uk""))"),"")</f>
        <v/>
      </c>
      <c r="C792" s="5"/>
    </row>
    <row r="793" ht="15.75" hidden="1" customHeight="1">
      <c r="A793" s="5"/>
      <c r="B793" s="5" t="str">
        <f>IFERROR(__xludf.DUMMYFUNCTION("iferror(GOOGLETRANSLATE(A793,""en"",""uk""))"),"")</f>
        <v/>
      </c>
      <c r="C793" s="5"/>
    </row>
    <row r="794" ht="15.75" hidden="1" customHeight="1">
      <c r="A794" s="5"/>
      <c r="B794" s="5" t="str">
        <f>IFERROR(__xludf.DUMMYFUNCTION("iferror(GOOGLETRANSLATE(A794,""en"",""uk""))"),"")</f>
        <v/>
      </c>
      <c r="C794" s="5"/>
    </row>
    <row r="795" ht="15.75" hidden="1" customHeight="1">
      <c r="A795" s="5"/>
      <c r="B795" s="5" t="str">
        <f>IFERROR(__xludf.DUMMYFUNCTION("iferror(GOOGLETRANSLATE(A795,""en"",""uk""))"),"")</f>
        <v/>
      </c>
      <c r="C795" s="5"/>
    </row>
    <row r="796" ht="15.75" hidden="1" customHeight="1">
      <c r="A796" s="5"/>
      <c r="B796" s="5" t="str">
        <f>IFERROR(__xludf.DUMMYFUNCTION("iferror(GOOGLETRANSLATE(A796,""en"",""uk""))"),"")</f>
        <v/>
      </c>
      <c r="C796" s="5"/>
    </row>
    <row r="797" ht="15.75" hidden="1" customHeight="1">
      <c r="A797" s="5"/>
      <c r="B797" s="5" t="str">
        <f>IFERROR(__xludf.DUMMYFUNCTION("iferror(GOOGLETRANSLATE(A797,""en"",""uk""))"),"")</f>
        <v/>
      </c>
      <c r="C797" s="5"/>
    </row>
    <row r="798" ht="15.75" hidden="1" customHeight="1">
      <c r="A798" s="5"/>
      <c r="B798" s="5" t="str">
        <f>IFERROR(__xludf.DUMMYFUNCTION("iferror(GOOGLETRANSLATE(A798,""en"",""uk""))"),"")</f>
        <v/>
      </c>
      <c r="C798" s="5"/>
    </row>
    <row r="799" ht="15.75" hidden="1" customHeight="1">
      <c r="A799" s="5"/>
      <c r="B799" s="5" t="str">
        <f>IFERROR(__xludf.DUMMYFUNCTION("iferror(GOOGLETRANSLATE(A799,""en"",""uk""))"),"")</f>
        <v/>
      </c>
      <c r="C799" s="5"/>
    </row>
    <row r="800" ht="15.75" hidden="1" customHeight="1">
      <c r="A800" s="5"/>
      <c r="B800" s="5" t="str">
        <f>IFERROR(__xludf.DUMMYFUNCTION("iferror(GOOGLETRANSLATE(A800,""en"",""uk""))"),"")</f>
        <v/>
      </c>
      <c r="C800" s="5"/>
    </row>
    <row r="801" ht="15.75" hidden="1" customHeight="1">
      <c r="A801" s="5"/>
      <c r="B801" s="5" t="str">
        <f>IFERROR(__xludf.DUMMYFUNCTION("iferror(GOOGLETRANSLATE(A801,""en"",""uk""))"),"")</f>
        <v/>
      </c>
      <c r="C801" s="5"/>
    </row>
    <row r="802" ht="15.75" hidden="1" customHeight="1">
      <c r="A802" s="5"/>
      <c r="B802" s="5" t="str">
        <f>IFERROR(__xludf.DUMMYFUNCTION("iferror(GOOGLETRANSLATE(A802,""en"",""uk""))"),"")</f>
        <v/>
      </c>
      <c r="C802" s="5"/>
    </row>
    <row r="803" ht="15.75" hidden="1" customHeight="1">
      <c r="A803" s="5"/>
      <c r="B803" s="5" t="str">
        <f>IFERROR(__xludf.DUMMYFUNCTION("iferror(GOOGLETRANSLATE(A803,""en"",""uk""))"),"")</f>
        <v/>
      </c>
      <c r="C803" s="5"/>
    </row>
    <row r="804" ht="15.75" hidden="1" customHeight="1">
      <c r="A804" s="5"/>
      <c r="B804" s="5" t="str">
        <f>IFERROR(__xludf.DUMMYFUNCTION("iferror(GOOGLETRANSLATE(A804,""en"",""uk""))"),"")</f>
        <v/>
      </c>
      <c r="C804" s="5"/>
    </row>
    <row r="805" ht="15.75" hidden="1" customHeight="1">
      <c r="A805" s="5"/>
      <c r="B805" s="5" t="str">
        <f>IFERROR(__xludf.DUMMYFUNCTION("iferror(GOOGLETRANSLATE(A805,""en"",""uk""))"),"")</f>
        <v/>
      </c>
      <c r="C805" s="5"/>
    </row>
    <row r="806" ht="15.75" hidden="1" customHeight="1">
      <c r="A806" s="5"/>
      <c r="B806" s="5" t="str">
        <f>IFERROR(__xludf.DUMMYFUNCTION("iferror(GOOGLETRANSLATE(A806,""en"",""uk""))"),"")</f>
        <v/>
      </c>
      <c r="C806" s="5"/>
    </row>
    <row r="807" ht="15.75" hidden="1" customHeight="1">
      <c r="A807" s="5"/>
      <c r="B807" s="5" t="str">
        <f>IFERROR(__xludf.DUMMYFUNCTION("iferror(GOOGLETRANSLATE(A807,""en"",""uk""))"),"")</f>
        <v/>
      </c>
      <c r="C807" s="5"/>
    </row>
    <row r="808" ht="15.75" hidden="1" customHeight="1">
      <c r="A808" s="5"/>
      <c r="B808" s="5" t="str">
        <f>IFERROR(__xludf.DUMMYFUNCTION("iferror(GOOGLETRANSLATE(A808,""en"",""uk""))"),"")</f>
        <v/>
      </c>
      <c r="C808" s="5"/>
    </row>
    <row r="809" ht="15.75" hidden="1" customHeight="1">
      <c r="A809" s="5"/>
      <c r="B809" s="5" t="str">
        <f>IFERROR(__xludf.DUMMYFUNCTION("iferror(GOOGLETRANSLATE(A809,""en"",""uk""))"),"")</f>
        <v/>
      </c>
      <c r="C809" s="5"/>
    </row>
    <row r="810" ht="15.75" hidden="1" customHeight="1">
      <c r="A810" s="5"/>
      <c r="B810" s="5" t="str">
        <f>IFERROR(__xludf.DUMMYFUNCTION("iferror(GOOGLETRANSLATE(A810,""en"",""uk""))"),"")</f>
        <v/>
      </c>
      <c r="C810" s="5"/>
    </row>
    <row r="811" ht="15.75" hidden="1" customHeight="1">
      <c r="A811" s="5"/>
      <c r="B811" s="5" t="str">
        <f>IFERROR(__xludf.DUMMYFUNCTION("iferror(GOOGLETRANSLATE(A811,""en"",""uk""))"),"")</f>
        <v/>
      </c>
      <c r="C811" s="5"/>
    </row>
    <row r="812" ht="15.75" hidden="1" customHeight="1">
      <c r="A812" s="5"/>
      <c r="B812" s="5" t="str">
        <f>IFERROR(__xludf.DUMMYFUNCTION("iferror(GOOGLETRANSLATE(A812,""en"",""uk""))"),"")</f>
        <v/>
      </c>
      <c r="C812" s="5"/>
    </row>
    <row r="813" ht="15.75" hidden="1" customHeight="1">
      <c r="A813" s="5"/>
      <c r="B813" s="5" t="str">
        <f>IFERROR(__xludf.DUMMYFUNCTION("iferror(GOOGLETRANSLATE(A813,""en"",""uk""))"),"")</f>
        <v/>
      </c>
      <c r="C813" s="5"/>
    </row>
    <row r="814" ht="15.75" hidden="1" customHeight="1">
      <c r="A814" s="5"/>
      <c r="B814" s="5" t="str">
        <f>IFERROR(__xludf.DUMMYFUNCTION("iferror(GOOGLETRANSLATE(A814,""en"",""uk""))"),"")</f>
        <v/>
      </c>
      <c r="C814" s="5"/>
    </row>
    <row r="815" ht="15.75" hidden="1" customHeight="1">
      <c r="A815" s="5"/>
      <c r="B815" s="5" t="str">
        <f>IFERROR(__xludf.DUMMYFUNCTION("iferror(GOOGLETRANSLATE(A815,""en"",""uk""))"),"")</f>
        <v/>
      </c>
      <c r="C815" s="5"/>
    </row>
    <row r="816" ht="15.75" hidden="1" customHeight="1">
      <c r="A816" s="5"/>
      <c r="B816" s="5" t="str">
        <f>IFERROR(__xludf.DUMMYFUNCTION("iferror(GOOGLETRANSLATE(A816,""en"",""uk""))"),"")</f>
        <v/>
      </c>
      <c r="C816" s="5"/>
    </row>
    <row r="817" ht="15.75" hidden="1" customHeight="1">
      <c r="A817" s="5"/>
      <c r="B817" s="5" t="str">
        <f>IFERROR(__xludf.DUMMYFUNCTION("iferror(GOOGLETRANSLATE(A817,""en"",""uk""))"),"")</f>
        <v/>
      </c>
      <c r="C817" s="5"/>
    </row>
    <row r="818" ht="15.75" hidden="1" customHeight="1">
      <c r="A818" s="5"/>
      <c r="B818" s="5" t="str">
        <f>IFERROR(__xludf.DUMMYFUNCTION("iferror(GOOGLETRANSLATE(A818,""en"",""uk""))"),"")</f>
        <v/>
      </c>
      <c r="C818" s="5"/>
    </row>
    <row r="819" ht="15.75" hidden="1" customHeight="1">
      <c r="A819" s="5"/>
      <c r="B819" s="5" t="str">
        <f>IFERROR(__xludf.DUMMYFUNCTION("iferror(GOOGLETRANSLATE(A819,""en"",""uk""))"),"")</f>
        <v/>
      </c>
      <c r="C819" s="5"/>
    </row>
    <row r="820" ht="15.75" hidden="1" customHeight="1">
      <c r="A820" s="5"/>
      <c r="B820" s="5" t="str">
        <f>IFERROR(__xludf.DUMMYFUNCTION("iferror(GOOGLETRANSLATE(A820,""en"",""uk""))"),"")</f>
        <v/>
      </c>
      <c r="C820" s="5"/>
    </row>
    <row r="821" ht="15.75" hidden="1" customHeight="1">
      <c r="A821" s="5"/>
      <c r="B821" s="5" t="str">
        <f>IFERROR(__xludf.DUMMYFUNCTION("iferror(GOOGLETRANSLATE(A821,""en"",""uk""))"),"")</f>
        <v/>
      </c>
      <c r="C821" s="5"/>
    </row>
    <row r="822" ht="15.75" hidden="1" customHeight="1">
      <c r="A822" s="5"/>
      <c r="B822" s="5" t="str">
        <f>IFERROR(__xludf.DUMMYFUNCTION("iferror(GOOGLETRANSLATE(A822,""en"",""uk""))"),"")</f>
        <v/>
      </c>
      <c r="C822" s="5"/>
    </row>
    <row r="823" ht="15.75" hidden="1" customHeight="1">
      <c r="A823" s="5"/>
      <c r="B823" s="5" t="str">
        <f>IFERROR(__xludf.DUMMYFUNCTION("iferror(GOOGLETRANSLATE(A823,""en"",""uk""))"),"")</f>
        <v/>
      </c>
      <c r="C823" s="5"/>
    </row>
    <row r="824" ht="15.75" hidden="1" customHeight="1">
      <c r="A824" s="5"/>
      <c r="B824" s="5" t="str">
        <f>IFERROR(__xludf.DUMMYFUNCTION("iferror(GOOGLETRANSLATE(A824,""en"",""uk""))"),"")</f>
        <v/>
      </c>
      <c r="C824" s="5"/>
    </row>
    <row r="825" ht="15.75" hidden="1" customHeight="1">
      <c r="A825" s="5"/>
      <c r="B825" s="5" t="str">
        <f>IFERROR(__xludf.DUMMYFUNCTION("iferror(GOOGLETRANSLATE(A825,""en"",""uk""))"),"")</f>
        <v/>
      </c>
      <c r="C825" s="5"/>
    </row>
    <row r="826" ht="15.75" hidden="1" customHeight="1">
      <c r="A826" s="5"/>
      <c r="B826" s="5" t="str">
        <f>IFERROR(__xludf.DUMMYFUNCTION("iferror(GOOGLETRANSLATE(A826,""en"",""uk""))"),"")</f>
        <v/>
      </c>
      <c r="C826" s="5"/>
    </row>
    <row r="827" ht="15.75" hidden="1" customHeight="1">
      <c r="A827" s="5"/>
      <c r="B827" s="5" t="str">
        <f>IFERROR(__xludf.DUMMYFUNCTION("iferror(GOOGLETRANSLATE(A827,""en"",""uk""))"),"")</f>
        <v/>
      </c>
      <c r="C827" s="5"/>
    </row>
    <row r="828" ht="15.75" hidden="1" customHeight="1">
      <c r="A828" s="5"/>
      <c r="B828" s="5" t="str">
        <f>IFERROR(__xludf.DUMMYFUNCTION("iferror(GOOGLETRANSLATE(A828,""en"",""uk""))"),"")</f>
        <v/>
      </c>
      <c r="C828" s="5"/>
    </row>
    <row r="829" ht="15.75" hidden="1" customHeight="1">
      <c r="A829" s="5"/>
      <c r="B829" s="5" t="str">
        <f>IFERROR(__xludf.DUMMYFUNCTION("iferror(GOOGLETRANSLATE(A829,""en"",""uk""))"),"")</f>
        <v/>
      </c>
      <c r="C829" s="5"/>
    </row>
    <row r="830" ht="15.75" hidden="1" customHeight="1">
      <c r="A830" s="5"/>
      <c r="B830" s="5" t="str">
        <f>IFERROR(__xludf.DUMMYFUNCTION("iferror(GOOGLETRANSLATE(A830,""en"",""uk""))"),"")</f>
        <v/>
      </c>
      <c r="C830" s="5"/>
    </row>
    <row r="831" ht="15.75" hidden="1" customHeight="1">
      <c r="A831" s="5"/>
      <c r="B831" s="5" t="str">
        <f>IFERROR(__xludf.DUMMYFUNCTION("iferror(GOOGLETRANSLATE(A831,""en"",""uk""))"),"")</f>
        <v/>
      </c>
      <c r="C831" s="5"/>
    </row>
    <row r="832" ht="15.75" hidden="1" customHeight="1">
      <c r="A832" s="5"/>
      <c r="B832" s="5" t="str">
        <f>IFERROR(__xludf.DUMMYFUNCTION("iferror(GOOGLETRANSLATE(A832,""en"",""uk""))"),"")</f>
        <v/>
      </c>
      <c r="C832" s="5"/>
    </row>
    <row r="833" ht="15.75" hidden="1" customHeight="1">
      <c r="A833" s="5"/>
      <c r="B833" s="5" t="str">
        <f>IFERROR(__xludf.DUMMYFUNCTION("iferror(GOOGLETRANSLATE(A833,""en"",""uk""))"),"")</f>
        <v/>
      </c>
      <c r="C833" s="5"/>
    </row>
    <row r="834" ht="15.75" hidden="1" customHeight="1">
      <c r="A834" s="5"/>
      <c r="B834" s="5" t="str">
        <f>IFERROR(__xludf.DUMMYFUNCTION("iferror(GOOGLETRANSLATE(A834,""en"",""uk""))"),"")</f>
        <v/>
      </c>
      <c r="C834" s="5"/>
    </row>
    <row r="835" ht="15.75" hidden="1" customHeight="1">
      <c r="A835" s="5"/>
      <c r="B835" s="5" t="str">
        <f>IFERROR(__xludf.DUMMYFUNCTION("iferror(GOOGLETRANSLATE(A835,""en"",""uk""))"),"")</f>
        <v/>
      </c>
      <c r="C835" s="5"/>
    </row>
    <row r="836" ht="15.75" hidden="1" customHeight="1">
      <c r="A836" s="5"/>
      <c r="B836" s="5" t="str">
        <f>IFERROR(__xludf.DUMMYFUNCTION("iferror(GOOGLETRANSLATE(A836,""en"",""uk""))"),"")</f>
        <v/>
      </c>
      <c r="C836" s="5"/>
    </row>
    <row r="837" ht="15.75" hidden="1" customHeight="1">
      <c r="A837" s="5"/>
      <c r="B837" s="5" t="str">
        <f>IFERROR(__xludf.DUMMYFUNCTION("iferror(GOOGLETRANSLATE(A837,""en"",""uk""))"),"")</f>
        <v/>
      </c>
      <c r="C837" s="5"/>
    </row>
    <row r="838" ht="15.75" hidden="1" customHeight="1">
      <c r="A838" s="5"/>
      <c r="B838" s="5" t="str">
        <f>IFERROR(__xludf.DUMMYFUNCTION("iferror(GOOGLETRANSLATE(A838,""en"",""uk""))"),"")</f>
        <v/>
      </c>
      <c r="C838" s="5"/>
    </row>
    <row r="839" ht="15.75" hidden="1" customHeight="1">
      <c r="A839" s="5"/>
      <c r="B839" s="5" t="str">
        <f>IFERROR(__xludf.DUMMYFUNCTION("iferror(GOOGLETRANSLATE(A839,""en"",""uk""))"),"")</f>
        <v/>
      </c>
      <c r="C839" s="5"/>
    </row>
    <row r="840" ht="15.75" hidden="1" customHeight="1">
      <c r="A840" s="5"/>
      <c r="B840" s="5" t="str">
        <f>IFERROR(__xludf.DUMMYFUNCTION("iferror(GOOGLETRANSLATE(A840,""en"",""uk""))"),"")</f>
        <v/>
      </c>
      <c r="C840" s="5"/>
    </row>
    <row r="841" ht="15.75" hidden="1" customHeight="1">
      <c r="A841" s="5"/>
      <c r="B841" s="5" t="str">
        <f>IFERROR(__xludf.DUMMYFUNCTION("iferror(GOOGLETRANSLATE(A841,""en"",""uk""))"),"")</f>
        <v/>
      </c>
      <c r="C841" s="5"/>
    </row>
    <row r="842" ht="15.75" hidden="1" customHeight="1">
      <c r="A842" s="5"/>
      <c r="B842" s="5" t="str">
        <f>IFERROR(__xludf.DUMMYFUNCTION("iferror(GOOGLETRANSLATE(A842,""en"",""uk""))"),"")</f>
        <v/>
      </c>
      <c r="C842" s="5"/>
    </row>
    <row r="843" ht="15.75" hidden="1" customHeight="1">
      <c r="A843" s="5"/>
      <c r="B843" s="5" t="str">
        <f>IFERROR(__xludf.DUMMYFUNCTION("iferror(GOOGLETRANSLATE(A843,""en"",""uk""))"),"")</f>
        <v/>
      </c>
      <c r="C843" s="5"/>
    </row>
    <row r="844" ht="15.75" hidden="1" customHeight="1">
      <c r="A844" s="5"/>
      <c r="B844" s="5" t="str">
        <f>IFERROR(__xludf.DUMMYFUNCTION("iferror(GOOGLETRANSLATE(A844,""en"",""uk""))"),"")</f>
        <v/>
      </c>
      <c r="C844" s="5"/>
    </row>
    <row r="845" ht="15.75" hidden="1" customHeight="1">
      <c r="A845" s="5"/>
      <c r="B845" s="5" t="str">
        <f>IFERROR(__xludf.DUMMYFUNCTION("iferror(GOOGLETRANSLATE(A845,""en"",""uk""))"),"")</f>
        <v/>
      </c>
      <c r="C845" s="5"/>
    </row>
    <row r="846" ht="15.75" hidden="1" customHeight="1">
      <c r="A846" s="5"/>
      <c r="B846" s="5" t="str">
        <f>IFERROR(__xludf.DUMMYFUNCTION("iferror(GOOGLETRANSLATE(A846,""en"",""uk""))"),"")</f>
        <v/>
      </c>
      <c r="C846" s="5"/>
    </row>
    <row r="847" ht="15.75" hidden="1" customHeight="1">
      <c r="A847" s="5"/>
      <c r="B847" s="5" t="str">
        <f>IFERROR(__xludf.DUMMYFUNCTION("iferror(GOOGLETRANSLATE(A847,""en"",""uk""))"),"")</f>
        <v/>
      </c>
      <c r="C847" s="5"/>
    </row>
    <row r="848" ht="15.75" hidden="1" customHeight="1">
      <c r="A848" s="5"/>
      <c r="B848" s="5" t="str">
        <f>IFERROR(__xludf.DUMMYFUNCTION("iferror(GOOGLETRANSLATE(A848,""en"",""uk""))"),"")</f>
        <v/>
      </c>
      <c r="C848" s="5"/>
    </row>
    <row r="849" ht="15.75" hidden="1" customHeight="1">
      <c r="A849" s="5"/>
      <c r="B849" s="5" t="str">
        <f>IFERROR(__xludf.DUMMYFUNCTION("iferror(GOOGLETRANSLATE(A849,""en"",""uk""))"),"")</f>
        <v/>
      </c>
      <c r="C849" s="5"/>
    </row>
    <row r="850" ht="15.75" hidden="1" customHeight="1">
      <c r="A850" s="5"/>
      <c r="B850" s="5" t="str">
        <f>IFERROR(__xludf.DUMMYFUNCTION("iferror(GOOGLETRANSLATE(A850,""en"",""uk""))"),"")</f>
        <v/>
      </c>
      <c r="C850" s="5"/>
    </row>
    <row r="851" ht="15.75" hidden="1" customHeight="1">
      <c r="A851" s="5"/>
      <c r="B851" s="5" t="str">
        <f>IFERROR(__xludf.DUMMYFUNCTION("iferror(GOOGLETRANSLATE(A851,""en"",""uk""))"),"")</f>
        <v/>
      </c>
      <c r="C851" s="5"/>
    </row>
    <row r="852" ht="15.75" hidden="1" customHeight="1">
      <c r="A852" s="5"/>
      <c r="B852" s="5" t="str">
        <f>IFERROR(__xludf.DUMMYFUNCTION("iferror(GOOGLETRANSLATE(A852,""en"",""uk""))"),"")</f>
        <v/>
      </c>
      <c r="C852" s="5"/>
    </row>
    <row r="853" ht="15.75" hidden="1" customHeight="1">
      <c r="A853" s="5"/>
      <c r="B853" s="5" t="str">
        <f>IFERROR(__xludf.DUMMYFUNCTION("iferror(GOOGLETRANSLATE(A853,""en"",""uk""))"),"")</f>
        <v/>
      </c>
      <c r="C853" s="5"/>
    </row>
    <row r="854" ht="15.75" hidden="1" customHeight="1">
      <c r="A854" s="5"/>
      <c r="B854" s="5" t="str">
        <f>IFERROR(__xludf.DUMMYFUNCTION("iferror(GOOGLETRANSLATE(A854,""en"",""uk""))"),"")</f>
        <v/>
      </c>
      <c r="C854" s="5"/>
    </row>
    <row r="855" ht="15.75" hidden="1" customHeight="1">
      <c r="A855" s="5"/>
      <c r="B855" s="5" t="str">
        <f>IFERROR(__xludf.DUMMYFUNCTION("iferror(GOOGLETRANSLATE(A855,""en"",""uk""))"),"")</f>
        <v/>
      </c>
      <c r="C855" s="5"/>
    </row>
    <row r="856" ht="15.75" hidden="1" customHeight="1">
      <c r="A856" s="5"/>
      <c r="B856" s="5" t="str">
        <f>IFERROR(__xludf.DUMMYFUNCTION("iferror(GOOGLETRANSLATE(A856,""en"",""uk""))"),"")</f>
        <v/>
      </c>
      <c r="C856" s="5"/>
    </row>
    <row r="857" ht="15.75" hidden="1" customHeight="1">
      <c r="A857" s="5"/>
      <c r="B857" s="5" t="str">
        <f>IFERROR(__xludf.DUMMYFUNCTION("iferror(GOOGLETRANSLATE(A857,""en"",""uk""))"),"")</f>
        <v/>
      </c>
      <c r="C857" s="5"/>
    </row>
    <row r="858" ht="15.75" hidden="1" customHeight="1">
      <c r="A858" s="5"/>
      <c r="B858" s="5" t="str">
        <f>IFERROR(__xludf.DUMMYFUNCTION("iferror(GOOGLETRANSLATE(A858,""en"",""uk""))"),"")</f>
        <v/>
      </c>
      <c r="C858" s="5"/>
    </row>
    <row r="859" ht="15.75" hidden="1" customHeight="1">
      <c r="A859" s="5"/>
      <c r="B859" s="5" t="str">
        <f>IFERROR(__xludf.DUMMYFUNCTION("iferror(GOOGLETRANSLATE(A859,""en"",""uk""))"),"")</f>
        <v/>
      </c>
      <c r="C859" s="5"/>
    </row>
    <row r="860" ht="15.75" hidden="1" customHeight="1">
      <c r="A860" s="5"/>
      <c r="B860" s="5" t="str">
        <f>IFERROR(__xludf.DUMMYFUNCTION("iferror(GOOGLETRANSLATE(A860,""en"",""uk""))"),"")</f>
        <v/>
      </c>
      <c r="C860" s="5"/>
    </row>
    <row r="861" ht="15.75" hidden="1" customHeight="1">
      <c r="A861" s="5"/>
      <c r="B861" s="5" t="str">
        <f>IFERROR(__xludf.DUMMYFUNCTION("iferror(GOOGLETRANSLATE(A861,""en"",""uk""))"),"")</f>
        <v/>
      </c>
      <c r="C861" s="5"/>
    </row>
    <row r="862" ht="15.75" hidden="1" customHeight="1">
      <c r="A862" s="5"/>
      <c r="B862" s="5" t="str">
        <f>IFERROR(__xludf.DUMMYFUNCTION("iferror(GOOGLETRANSLATE(A862,""en"",""uk""))"),"")</f>
        <v/>
      </c>
      <c r="C862" s="5"/>
    </row>
    <row r="863" ht="15.75" hidden="1" customHeight="1">
      <c r="A863" s="5"/>
      <c r="B863" s="5" t="str">
        <f>IFERROR(__xludf.DUMMYFUNCTION("iferror(GOOGLETRANSLATE(A863,""en"",""uk""))"),"")</f>
        <v/>
      </c>
      <c r="C863" s="5"/>
    </row>
    <row r="864" ht="15.75" hidden="1" customHeight="1">
      <c r="A864" s="5"/>
      <c r="B864" s="5" t="str">
        <f>IFERROR(__xludf.DUMMYFUNCTION("iferror(GOOGLETRANSLATE(A864,""en"",""uk""))"),"")</f>
        <v/>
      </c>
      <c r="C864" s="5"/>
    </row>
    <row r="865" ht="15.75" hidden="1" customHeight="1">
      <c r="A865" s="5"/>
      <c r="B865" s="5" t="str">
        <f>IFERROR(__xludf.DUMMYFUNCTION("iferror(GOOGLETRANSLATE(A865,""en"",""uk""))"),"")</f>
        <v/>
      </c>
      <c r="C865" s="5"/>
    </row>
    <row r="866" ht="15.75" hidden="1" customHeight="1">
      <c r="A866" s="5"/>
      <c r="B866" s="5" t="str">
        <f>IFERROR(__xludf.DUMMYFUNCTION("iferror(GOOGLETRANSLATE(A866,""en"",""uk""))"),"")</f>
        <v/>
      </c>
      <c r="C866" s="5"/>
    </row>
    <row r="867" ht="15.75" hidden="1" customHeight="1">
      <c r="A867" s="5"/>
      <c r="B867" s="5" t="str">
        <f>IFERROR(__xludf.DUMMYFUNCTION("iferror(GOOGLETRANSLATE(A867,""en"",""uk""))"),"")</f>
        <v/>
      </c>
      <c r="C867" s="5"/>
    </row>
    <row r="868" ht="15.75" hidden="1" customHeight="1">
      <c r="A868" s="5"/>
      <c r="B868" s="5" t="str">
        <f>IFERROR(__xludf.DUMMYFUNCTION("iferror(GOOGLETRANSLATE(A868,""en"",""uk""))"),"")</f>
        <v/>
      </c>
      <c r="C868" s="5"/>
    </row>
    <row r="869" ht="15.75" hidden="1" customHeight="1">
      <c r="A869" s="5"/>
      <c r="B869" s="5" t="str">
        <f>IFERROR(__xludf.DUMMYFUNCTION("iferror(GOOGLETRANSLATE(A869,""en"",""uk""))"),"")</f>
        <v/>
      </c>
      <c r="C869" s="5"/>
    </row>
    <row r="870" ht="15.75" hidden="1" customHeight="1">
      <c r="A870" s="5"/>
      <c r="B870" s="5" t="str">
        <f>IFERROR(__xludf.DUMMYFUNCTION("iferror(GOOGLETRANSLATE(A870,""en"",""uk""))"),"")</f>
        <v/>
      </c>
      <c r="C870" s="5"/>
    </row>
    <row r="871" ht="15.75" hidden="1" customHeight="1">
      <c r="A871" s="5"/>
      <c r="B871" s="5" t="str">
        <f>IFERROR(__xludf.DUMMYFUNCTION("iferror(GOOGLETRANSLATE(A871,""en"",""uk""))"),"")</f>
        <v/>
      </c>
      <c r="C871" s="5"/>
    </row>
    <row r="872" ht="15.75" hidden="1" customHeight="1">
      <c r="A872" s="5"/>
      <c r="B872" s="5" t="str">
        <f>IFERROR(__xludf.DUMMYFUNCTION("iferror(GOOGLETRANSLATE(A872,""en"",""uk""))"),"")</f>
        <v/>
      </c>
      <c r="C872" s="5"/>
    </row>
    <row r="873" ht="15.75" hidden="1" customHeight="1">
      <c r="A873" s="5"/>
      <c r="B873" s="5" t="str">
        <f>IFERROR(__xludf.DUMMYFUNCTION("iferror(GOOGLETRANSLATE(A873,""en"",""uk""))"),"")</f>
        <v/>
      </c>
      <c r="C873" s="5"/>
    </row>
    <row r="874" ht="15.75" hidden="1" customHeight="1">
      <c r="A874" s="5"/>
      <c r="B874" s="5" t="str">
        <f>IFERROR(__xludf.DUMMYFUNCTION("iferror(GOOGLETRANSLATE(A874,""en"",""uk""))"),"")</f>
        <v/>
      </c>
      <c r="C874" s="5"/>
    </row>
    <row r="875" ht="15.75" hidden="1" customHeight="1">
      <c r="A875" s="5"/>
      <c r="B875" s="5" t="str">
        <f>IFERROR(__xludf.DUMMYFUNCTION("iferror(GOOGLETRANSLATE(A875,""en"",""uk""))"),"")</f>
        <v/>
      </c>
      <c r="C875" s="5"/>
    </row>
    <row r="876" ht="15.75" hidden="1" customHeight="1">
      <c r="A876" s="5"/>
      <c r="B876" s="5" t="str">
        <f>IFERROR(__xludf.DUMMYFUNCTION("iferror(GOOGLETRANSLATE(A876,""en"",""uk""))"),"")</f>
        <v/>
      </c>
      <c r="C876" s="5"/>
    </row>
    <row r="877" ht="15.75" hidden="1" customHeight="1">
      <c r="A877" s="5"/>
      <c r="B877" s="5" t="str">
        <f>IFERROR(__xludf.DUMMYFUNCTION("iferror(GOOGLETRANSLATE(A877,""en"",""uk""))"),"")</f>
        <v/>
      </c>
      <c r="C877" s="5"/>
    </row>
    <row r="878" ht="15.75" hidden="1" customHeight="1">
      <c r="A878" s="5"/>
      <c r="B878" s="5" t="str">
        <f>IFERROR(__xludf.DUMMYFUNCTION("iferror(GOOGLETRANSLATE(A878,""en"",""uk""))"),"")</f>
        <v/>
      </c>
      <c r="C878" s="5"/>
    </row>
    <row r="879" ht="15.75" hidden="1" customHeight="1">
      <c r="A879" s="5"/>
      <c r="B879" s="5" t="str">
        <f>IFERROR(__xludf.DUMMYFUNCTION("iferror(GOOGLETRANSLATE(A879,""en"",""uk""))"),"")</f>
        <v/>
      </c>
      <c r="C879" s="5"/>
    </row>
    <row r="880" ht="15.75" hidden="1" customHeight="1">
      <c r="A880" s="5"/>
      <c r="B880" s="5" t="str">
        <f>IFERROR(__xludf.DUMMYFUNCTION("iferror(GOOGLETRANSLATE(A880,""en"",""uk""))"),"")</f>
        <v/>
      </c>
      <c r="C880" s="5"/>
    </row>
    <row r="881" ht="15.75" hidden="1" customHeight="1">
      <c r="A881" s="5"/>
      <c r="B881" s="5" t="str">
        <f>IFERROR(__xludf.DUMMYFUNCTION("iferror(GOOGLETRANSLATE(A881,""en"",""uk""))"),"")</f>
        <v/>
      </c>
      <c r="C881" s="5"/>
    </row>
    <row r="882" ht="15.75" hidden="1" customHeight="1">
      <c r="A882" s="5"/>
      <c r="B882" s="5" t="str">
        <f>IFERROR(__xludf.DUMMYFUNCTION("iferror(GOOGLETRANSLATE(A882,""en"",""uk""))"),"")</f>
        <v/>
      </c>
      <c r="C882" s="5"/>
    </row>
    <row r="883" ht="15.75" hidden="1" customHeight="1">
      <c r="A883" s="5"/>
      <c r="B883" s="5" t="str">
        <f>IFERROR(__xludf.DUMMYFUNCTION("iferror(GOOGLETRANSLATE(A883,""en"",""uk""))"),"")</f>
        <v/>
      </c>
      <c r="C883" s="5"/>
    </row>
    <row r="884" ht="15.75" hidden="1" customHeight="1">
      <c r="A884" s="5"/>
      <c r="B884" s="5" t="str">
        <f>IFERROR(__xludf.DUMMYFUNCTION("iferror(GOOGLETRANSLATE(A884,""en"",""uk""))"),"")</f>
        <v/>
      </c>
      <c r="C884" s="5"/>
    </row>
    <row r="885" ht="15.75" hidden="1" customHeight="1">
      <c r="A885" s="5"/>
      <c r="B885" s="5" t="str">
        <f>IFERROR(__xludf.DUMMYFUNCTION("iferror(GOOGLETRANSLATE(A885,""en"",""uk""))"),"")</f>
        <v/>
      </c>
      <c r="C885" s="5"/>
    </row>
    <row r="886" ht="15.75" hidden="1" customHeight="1">
      <c r="A886" s="5"/>
      <c r="B886" s="5" t="str">
        <f>IFERROR(__xludf.DUMMYFUNCTION("iferror(GOOGLETRANSLATE(A886,""en"",""uk""))"),"")</f>
        <v/>
      </c>
      <c r="C886" s="5"/>
    </row>
    <row r="887" ht="15.75" hidden="1" customHeight="1">
      <c r="A887" s="5"/>
      <c r="B887" s="5" t="str">
        <f>IFERROR(__xludf.DUMMYFUNCTION("iferror(GOOGLETRANSLATE(A887,""en"",""uk""))"),"")</f>
        <v/>
      </c>
      <c r="C887" s="5"/>
    </row>
    <row r="888" ht="15.75" hidden="1" customHeight="1">
      <c r="A888" s="5"/>
      <c r="B888" s="5" t="str">
        <f>IFERROR(__xludf.DUMMYFUNCTION("iferror(GOOGLETRANSLATE(A888,""en"",""uk""))"),"")</f>
        <v/>
      </c>
      <c r="C888" s="5"/>
    </row>
    <row r="889" ht="15.75" hidden="1" customHeight="1">
      <c r="A889" s="5"/>
      <c r="B889" s="5" t="str">
        <f>IFERROR(__xludf.DUMMYFUNCTION("iferror(GOOGLETRANSLATE(A889,""en"",""uk""))"),"")</f>
        <v/>
      </c>
      <c r="C889" s="5"/>
    </row>
    <row r="890" ht="15.75" hidden="1" customHeight="1">
      <c r="A890" s="5"/>
      <c r="B890" s="5" t="str">
        <f>IFERROR(__xludf.DUMMYFUNCTION("iferror(GOOGLETRANSLATE(A890,""en"",""uk""))"),"")</f>
        <v/>
      </c>
      <c r="C890" s="5"/>
    </row>
    <row r="891" ht="15.75" hidden="1" customHeight="1">
      <c r="A891" s="5"/>
      <c r="B891" s="5" t="str">
        <f>IFERROR(__xludf.DUMMYFUNCTION("iferror(GOOGLETRANSLATE(A891,""en"",""uk""))"),"")</f>
        <v/>
      </c>
      <c r="C891" s="5"/>
    </row>
    <row r="892" ht="15.75" hidden="1" customHeight="1">
      <c r="A892" s="5"/>
      <c r="B892" s="5" t="str">
        <f>IFERROR(__xludf.DUMMYFUNCTION("iferror(GOOGLETRANSLATE(A892,""en"",""uk""))"),"")</f>
        <v/>
      </c>
      <c r="C892" s="5"/>
    </row>
    <row r="893" ht="15.75" hidden="1" customHeight="1">
      <c r="A893" s="5"/>
      <c r="B893" s="5" t="str">
        <f>IFERROR(__xludf.DUMMYFUNCTION("iferror(GOOGLETRANSLATE(A893,""en"",""uk""))"),"")</f>
        <v/>
      </c>
      <c r="C893" s="5"/>
    </row>
    <row r="894" ht="15.75" hidden="1" customHeight="1">
      <c r="A894" s="5"/>
      <c r="B894" s="5" t="str">
        <f>IFERROR(__xludf.DUMMYFUNCTION("iferror(GOOGLETRANSLATE(A894,""en"",""uk""))"),"")</f>
        <v/>
      </c>
      <c r="C894" s="5"/>
    </row>
    <row r="895" ht="15.75" hidden="1" customHeight="1">
      <c r="A895" s="5"/>
      <c r="B895" s="5" t="str">
        <f>IFERROR(__xludf.DUMMYFUNCTION("iferror(GOOGLETRANSLATE(A895,""en"",""uk""))"),"")</f>
        <v/>
      </c>
      <c r="C895" s="5"/>
    </row>
    <row r="896" ht="15.75" hidden="1" customHeight="1">
      <c r="A896" s="5"/>
      <c r="B896" s="5" t="str">
        <f>IFERROR(__xludf.DUMMYFUNCTION("iferror(GOOGLETRANSLATE(A896,""en"",""uk""))"),"")</f>
        <v/>
      </c>
      <c r="C896" s="5"/>
    </row>
    <row r="897" ht="15.75" hidden="1" customHeight="1">
      <c r="A897" s="5"/>
      <c r="B897" s="5" t="str">
        <f>IFERROR(__xludf.DUMMYFUNCTION("iferror(GOOGLETRANSLATE(A897,""en"",""uk""))"),"")</f>
        <v/>
      </c>
      <c r="C897" s="5"/>
    </row>
    <row r="898" ht="15.75" hidden="1" customHeight="1">
      <c r="A898" s="5"/>
      <c r="B898" s="5" t="str">
        <f>IFERROR(__xludf.DUMMYFUNCTION("iferror(GOOGLETRANSLATE(A898,""en"",""uk""))"),"")</f>
        <v/>
      </c>
      <c r="C898" s="5"/>
    </row>
    <row r="899" ht="15.75" hidden="1" customHeight="1">
      <c r="A899" s="5"/>
      <c r="B899" s="5" t="str">
        <f>IFERROR(__xludf.DUMMYFUNCTION("iferror(GOOGLETRANSLATE(A899,""en"",""uk""))"),"")</f>
        <v/>
      </c>
      <c r="C899" s="5"/>
    </row>
    <row r="900" ht="15.75" hidden="1" customHeight="1">
      <c r="A900" s="5"/>
      <c r="B900" s="5" t="str">
        <f>IFERROR(__xludf.DUMMYFUNCTION("iferror(GOOGLETRANSLATE(A900,""en"",""uk""))"),"")</f>
        <v/>
      </c>
      <c r="C900" s="5"/>
    </row>
    <row r="901" ht="15.75" hidden="1" customHeight="1">
      <c r="A901" s="5"/>
      <c r="B901" s="5" t="str">
        <f>IFERROR(__xludf.DUMMYFUNCTION("iferror(GOOGLETRANSLATE(A901,""en"",""uk""))"),"")</f>
        <v/>
      </c>
      <c r="C901" s="5"/>
    </row>
    <row r="902" ht="15.75" hidden="1" customHeight="1">
      <c r="A902" s="5"/>
      <c r="B902" s="5" t="str">
        <f>IFERROR(__xludf.DUMMYFUNCTION("iferror(GOOGLETRANSLATE(A902,""en"",""uk""))"),"")</f>
        <v/>
      </c>
      <c r="C902" s="5"/>
    </row>
    <row r="903" ht="15.75" hidden="1" customHeight="1">
      <c r="A903" s="5"/>
      <c r="B903" s="5" t="str">
        <f>IFERROR(__xludf.DUMMYFUNCTION("iferror(GOOGLETRANSLATE(A903,""en"",""uk""))"),"")</f>
        <v/>
      </c>
      <c r="C903" s="5"/>
    </row>
    <row r="904" ht="15.75" hidden="1" customHeight="1">
      <c r="A904" s="5"/>
      <c r="B904" s="5" t="str">
        <f>IFERROR(__xludf.DUMMYFUNCTION("iferror(GOOGLETRANSLATE(A904,""en"",""uk""))"),"")</f>
        <v/>
      </c>
      <c r="C904" s="5"/>
    </row>
    <row r="905" ht="15.75" hidden="1" customHeight="1">
      <c r="A905" s="5"/>
      <c r="B905" s="5" t="str">
        <f>IFERROR(__xludf.DUMMYFUNCTION("iferror(GOOGLETRANSLATE(A905,""en"",""uk""))"),"")</f>
        <v/>
      </c>
      <c r="C905" s="5"/>
    </row>
    <row r="906" ht="15.75" hidden="1" customHeight="1">
      <c r="A906" s="5"/>
      <c r="B906" s="5" t="str">
        <f>IFERROR(__xludf.DUMMYFUNCTION("iferror(GOOGLETRANSLATE(A906,""en"",""uk""))"),"")</f>
        <v/>
      </c>
      <c r="C906" s="5"/>
    </row>
    <row r="907" ht="15.75" hidden="1" customHeight="1">
      <c r="A907" s="5"/>
      <c r="B907" s="5" t="str">
        <f>IFERROR(__xludf.DUMMYFUNCTION("iferror(GOOGLETRANSLATE(A907,""en"",""uk""))"),"")</f>
        <v/>
      </c>
      <c r="C907" s="5"/>
    </row>
    <row r="908" ht="15.75" hidden="1" customHeight="1">
      <c r="A908" s="5"/>
      <c r="B908" s="5" t="str">
        <f>IFERROR(__xludf.DUMMYFUNCTION("iferror(GOOGLETRANSLATE(A908,""en"",""uk""))"),"")</f>
        <v/>
      </c>
      <c r="C908" s="5"/>
    </row>
    <row r="909" ht="15.75" hidden="1" customHeight="1">
      <c r="A909" s="5"/>
      <c r="B909" s="5" t="str">
        <f>IFERROR(__xludf.DUMMYFUNCTION("iferror(GOOGLETRANSLATE(A909,""en"",""uk""))"),"")</f>
        <v/>
      </c>
      <c r="C909" s="5"/>
    </row>
    <row r="910" ht="15.75" hidden="1" customHeight="1">
      <c r="A910" s="5"/>
      <c r="B910" s="5" t="str">
        <f>IFERROR(__xludf.DUMMYFUNCTION("iferror(GOOGLETRANSLATE(A910,""en"",""uk""))"),"")</f>
        <v/>
      </c>
      <c r="C910" s="5"/>
    </row>
    <row r="911" ht="15.75" hidden="1" customHeight="1">
      <c r="A911" s="5"/>
      <c r="B911" s="5" t="str">
        <f>IFERROR(__xludf.DUMMYFUNCTION("iferror(GOOGLETRANSLATE(A911,""en"",""uk""))"),"")</f>
        <v/>
      </c>
      <c r="C911" s="5"/>
    </row>
    <row r="912" ht="15.75" hidden="1" customHeight="1">
      <c r="A912" s="5"/>
      <c r="B912" s="5" t="str">
        <f>IFERROR(__xludf.DUMMYFUNCTION("iferror(GOOGLETRANSLATE(A912,""en"",""uk""))"),"")</f>
        <v/>
      </c>
      <c r="C912" s="5"/>
    </row>
    <row r="913" ht="15.75" hidden="1" customHeight="1">
      <c r="A913" s="5"/>
      <c r="B913" s="5" t="str">
        <f>IFERROR(__xludf.DUMMYFUNCTION("iferror(GOOGLETRANSLATE(A913,""en"",""uk""))"),"")</f>
        <v/>
      </c>
      <c r="C913" s="5"/>
    </row>
    <row r="914" ht="15.75" hidden="1" customHeight="1">
      <c r="A914" s="5"/>
      <c r="B914" s="5" t="str">
        <f>IFERROR(__xludf.DUMMYFUNCTION("iferror(GOOGLETRANSLATE(A914,""en"",""uk""))"),"")</f>
        <v/>
      </c>
      <c r="C914" s="5"/>
    </row>
    <row r="915" ht="15.75" hidden="1" customHeight="1">
      <c r="A915" s="5"/>
      <c r="B915" s="5" t="str">
        <f>IFERROR(__xludf.DUMMYFUNCTION("iferror(GOOGLETRANSLATE(A915,""en"",""uk""))"),"")</f>
        <v/>
      </c>
      <c r="C915" s="5"/>
    </row>
    <row r="916" ht="15.75" hidden="1" customHeight="1">
      <c r="A916" s="5"/>
      <c r="B916" s="5" t="str">
        <f>IFERROR(__xludf.DUMMYFUNCTION("iferror(GOOGLETRANSLATE(A916,""en"",""uk""))"),"")</f>
        <v/>
      </c>
      <c r="C916" s="5"/>
    </row>
    <row r="917" ht="15.75" hidden="1" customHeight="1">
      <c r="A917" s="5"/>
      <c r="B917" s="5" t="str">
        <f>IFERROR(__xludf.DUMMYFUNCTION("iferror(GOOGLETRANSLATE(A917,""en"",""uk""))"),"")</f>
        <v/>
      </c>
      <c r="C917" s="5"/>
    </row>
    <row r="918" ht="15.75" hidden="1" customHeight="1">
      <c r="A918" s="5"/>
      <c r="B918" s="5" t="str">
        <f>IFERROR(__xludf.DUMMYFUNCTION("iferror(GOOGLETRANSLATE(A918,""en"",""uk""))"),"")</f>
        <v/>
      </c>
      <c r="C918" s="5"/>
    </row>
    <row r="919" ht="15.75" hidden="1" customHeight="1">
      <c r="A919" s="5"/>
      <c r="B919" s="5" t="str">
        <f>IFERROR(__xludf.DUMMYFUNCTION("iferror(GOOGLETRANSLATE(A919,""en"",""uk""))"),"")</f>
        <v/>
      </c>
      <c r="C919" s="5"/>
    </row>
    <row r="920" ht="15.75" hidden="1" customHeight="1">
      <c r="A920" s="5"/>
      <c r="B920" s="5" t="str">
        <f>IFERROR(__xludf.DUMMYFUNCTION("iferror(GOOGLETRANSLATE(A920,""en"",""uk""))"),"")</f>
        <v/>
      </c>
      <c r="C920" s="5"/>
    </row>
    <row r="921" ht="15.75" hidden="1" customHeight="1">
      <c r="A921" s="5"/>
      <c r="B921" s="5" t="str">
        <f>IFERROR(__xludf.DUMMYFUNCTION("iferror(GOOGLETRANSLATE(A921,""en"",""uk""))"),"")</f>
        <v/>
      </c>
      <c r="C921" s="5"/>
    </row>
    <row r="922" ht="15.75" hidden="1" customHeight="1">
      <c r="A922" s="5"/>
      <c r="B922" s="5" t="str">
        <f>IFERROR(__xludf.DUMMYFUNCTION("iferror(GOOGLETRANSLATE(A922,""en"",""uk""))"),"")</f>
        <v/>
      </c>
      <c r="C922" s="5"/>
    </row>
    <row r="923" ht="15.75" hidden="1" customHeight="1">
      <c r="A923" s="5"/>
      <c r="B923" s="5" t="str">
        <f>IFERROR(__xludf.DUMMYFUNCTION("iferror(GOOGLETRANSLATE(A923,""en"",""uk""))"),"")</f>
        <v/>
      </c>
      <c r="C923" s="5"/>
    </row>
    <row r="924" ht="15.75" hidden="1" customHeight="1">
      <c r="A924" s="5"/>
      <c r="B924" s="5" t="str">
        <f>IFERROR(__xludf.DUMMYFUNCTION("iferror(GOOGLETRANSLATE(A924,""en"",""uk""))"),"")</f>
        <v/>
      </c>
      <c r="C924" s="5"/>
    </row>
    <row r="925" ht="15.75" hidden="1" customHeight="1">
      <c r="A925" s="5"/>
      <c r="B925" s="5" t="str">
        <f>IFERROR(__xludf.DUMMYFUNCTION("iferror(GOOGLETRANSLATE(A925,""en"",""uk""))"),"")</f>
        <v/>
      </c>
      <c r="C925" s="5"/>
    </row>
    <row r="926" ht="15.75" hidden="1" customHeight="1">
      <c r="A926" s="5"/>
      <c r="B926" s="5" t="str">
        <f>IFERROR(__xludf.DUMMYFUNCTION("iferror(GOOGLETRANSLATE(A926,""en"",""uk""))"),"")</f>
        <v/>
      </c>
      <c r="C926" s="5"/>
    </row>
    <row r="927" ht="15.75" hidden="1" customHeight="1">
      <c r="A927" s="5"/>
      <c r="B927" s="5" t="str">
        <f>IFERROR(__xludf.DUMMYFUNCTION("iferror(GOOGLETRANSLATE(A927,""en"",""uk""))"),"")</f>
        <v/>
      </c>
      <c r="C927" s="5"/>
    </row>
    <row r="928" ht="15.75" hidden="1" customHeight="1">
      <c r="A928" s="5"/>
      <c r="B928" s="5" t="str">
        <f>IFERROR(__xludf.DUMMYFUNCTION("iferror(GOOGLETRANSLATE(A928,""en"",""uk""))"),"")</f>
        <v/>
      </c>
      <c r="C928" s="5"/>
    </row>
    <row r="929" ht="15.75" hidden="1" customHeight="1">
      <c r="A929" s="5"/>
      <c r="B929" s="5" t="str">
        <f>IFERROR(__xludf.DUMMYFUNCTION("iferror(GOOGLETRANSLATE(A929,""en"",""uk""))"),"")</f>
        <v/>
      </c>
      <c r="C929" s="5"/>
    </row>
    <row r="930" ht="15.75" hidden="1" customHeight="1">
      <c r="A930" s="5"/>
      <c r="B930" s="5" t="str">
        <f>IFERROR(__xludf.DUMMYFUNCTION("iferror(GOOGLETRANSLATE(A930,""en"",""uk""))"),"")</f>
        <v/>
      </c>
      <c r="C930" s="5"/>
    </row>
    <row r="931" ht="15.75" hidden="1" customHeight="1">
      <c r="A931" s="5"/>
      <c r="B931" s="5" t="str">
        <f>IFERROR(__xludf.DUMMYFUNCTION("iferror(GOOGLETRANSLATE(A931,""en"",""uk""))"),"")</f>
        <v/>
      </c>
      <c r="C931" s="5"/>
    </row>
    <row r="932" ht="15.75" hidden="1" customHeight="1">
      <c r="A932" s="5"/>
      <c r="B932" s="5" t="str">
        <f>IFERROR(__xludf.DUMMYFUNCTION("iferror(GOOGLETRANSLATE(A932,""en"",""uk""))"),"")</f>
        <v/>
      </c>
      <c r="C932" s="5"/>
    </row>
    <row r="933" ht="15.75" hidden="1" customHeight="1">
      <c r="A933" s="5"/>
      <c r="B933" s="5" t="str">
        <f>IFERROR(__xludf.DUMMYFUNCTION("iferror(GOOGLETRANSLATE(A933,""en"",""uk""))"),"")</f>
        <v/>
      </c>
      <c r="C933" s="5"/>
    </row>
    <row r="934" ht="15.75" hidden="1" customHeight="1">
      <c r="A934" s="5"/>
      <c r="B934" s="5" t="str">
        <f>IFERROR(__xludf.DUMMYFUNCTION("iferror(GOOGLETRANSLATE(A934,""en"",""uk""))"),"")</f>
        <v/>
      </c>
      <c r="C934" s="5"/>
    </row>
    <row r="935" ht="15.75" hidden="1" customHeight="1">
      <c r="A935" s="5"/>
      <c r="B935" s="5" t="str">
        <f>IFERROR(__xludf.DUMMYFUNCTION("iferror(GOOGLETRANSLATE(A935,""en"",""uk""))"),"")</f>
        <v/>
      </c>
      <c r="C935" s="5"/>
    </row>
    <row r="936" ht="15.75" hidden="1" customHeight="1">
      <c r="A936" s="5"/>
      <c r="B936" s="5" t="str">
        <f>IFERROR(__xludf.DUMMYFUNCTION("iferror(GOOGLETRANSLATE(A936,""en"",""uk""))"),"")</f>
        <v/>
      </c>
      <c r="C936" s="5"/>
    </row>
    <row r="937" ht="15.75" hidden="1" customHeight="1">
      <c r="A937" s="5"/>
      <c r="B937" s="5" t="str">
        <f>IFERROR(__xludf.DUMMYFUNCTION("iferror(GOOGLETRANSLATE(A937,""en"",""uk""))"),"")</f>
        <v/>
      </c>
      <c r="C937" s="5"/>
    </row>
    <row r="938" ht="15.75" hidden="1" customHeight="1">
      <c r="A938" s="5"/>
      <c r="B938" s="5" t="str">
        <f>IFERROR(__xludf.DUMMYFUNCTION("iferror(GOOGLETRANSLATE(A938,""en"",""uk""))"),"")</f>
        <v/>
      </c>
      <c r="C938" s="5"/>
    </row>
    <row r="939" ht="15.75" hidden="1" customHeight="1">
      <c r="A939" s="5"/>
      <c r="B939" s="5" t="str">
        <f>IFERROR(__xludf.DUMMYFUNCTION("iferror(GOOGLETRANSLATE(A939,""en"",""uk""))"),"")</f>
        <v/>
      </c>
      <c r="C939" s="5"/>
    </row>
    <row r="940" ht="15.75" hidden="1" customHeight="1">
      <c r="A940" s="5"/>
      <c r="B940" s="5" t="str">
        <f>IFERROR(__xludf.DUMMYFUNCTION("iferror(GOOGLETRANSLATE(A940,""en"",""uk""))"),"")</f>
        <v/>
      </c>
      <c r="C940" s="5"/>
    </row>
    <row r="941" ht="15.75" hidden="1" customHeight="1">
      <c r="A941" s="5"/>
      <c r="B941" s="5" t="str">
        <f>IFERROR(__xludf.DUMMYFUNCTION("iferror(GOOGLETRANSLATE(A941,""en"",""uk""))"),"")</f>
        <v/>
      </c>
      <c r="C941" s="5"/>
    </row>
    <row r="942" ht="15.75" hidden="1" customHeight="1">
      <c r="A942" s="5"/>
      <c r="B942" s="5" t="str">
        <f>IFERROR(__xludf.DUMMYFUNCTION("iferror(GOOGLETRANSLATE(A942,""en"",""uk""))"),"")</f>
        <v/>
      </c>
      <c r="C942" s="5"/>
    </row>
    <row r="943" ht="15.75" hidden="1" customHeight="1">
      <c r="A943" s="5"/>
      <c r="B943" s="5" t="str">
        <f>IFERROR(__xludf.DUMMYFUNCTION("iferror(GOOGLETRANSLATE(A943,""en"",""uk""))"),"")</f>
        <v/>
      </c>
      <c r="C943" s="5"/>
    </row>
    <row r="944" ht="15.75" hidden="1" customHeight="1">
      <c r="A944" s="5"/>
      <c r="B944" s="5" t="str">
        <f>IFERROR(__xludf.DUMMYFUNCTION("iferror(GOOGLETRANSLATE(A944,""en"",""uk""))"),"")</f>
        <v/>
      </c>
      <c r="C944" s="5"/>
    </row>
    <row r="945" ht="15.75" hidden="1" customHeight="1">
      <c r="A945" s="5"/>
      <c r="B945" s="5" t="str">
        <f>IFERROR(__xludf.DUMMYFUNCTION("iferror(GOOGLETRANSLATE(A945,""en"",""uk""))"),"")</f>
        <v/>
      </c>
      <c r="C945" s="5"/>
    </row>
    <row r="946" ht="15.75" hidden="1" customHeight="1">
      <c r="A946" s="5"/>
      <c r="B946" s="5" t="str">
        <f>IFERROR(__xludf.DUMMYFUNCTION("iferror(GOOGLETRANSLATE(A946,""en"",""uk""))"),"")</f>
        <v/>
      </c>
      <c r="C946" s="5"/>
    </row>
    <row r="947" ht="15.75" hidden="1" customHeight="1">
      <c r="A947" s="5"/>
      <c r="B947" s="5" t="str">
        <f>IFERROR(__xludf.DUMMYFUNCTION("iferror(GOOGLETRANSLATE(A947,""en"",""uk""))"),"")</f>
        <v/>
      </c>
      <c r="C947" s="5"/>
    </row>
    <row r="948" ht="15.75" hidden="1" customHeight="1">
      <c r="A948" s="5"/>
      <c r="B948" s="5" t="str">
        <f>IFERROR(__xludf.DUMMYFUNCTION("iferror(GOOGLETRANSLATE(A948,""en"",""uk""))"),"")</f>
        <v/>
      </c>
      <c r="C948" s="5"/>
    </row>
    <row r="949" ht="15.75" hidden="1" customHeight="1">
      <c r="A949" s="5"/>
      <c r="B949" s="5" t="str">
        <f>IFERROR(__xludf.DUMMYFUNCTION("iferror(GOOGLETRANSLATE(A949,""en"",""uk""))"),"")</f>
        <v/>
      </c>
      <c r="C949" s="5"/>
    </row>
    <row r="950" ht="15.75" hidden="1" customHeight="1">
      <c r="A950" s="5"/>
      <c r="B950" s="5" t="str">
        <f>IFERROR(__xludf.DUMMYFUNCTION("iferror(GOOGLETRANSLATE(A950,""en"",""uk""))"),"")</f>
        <v/>
      </c>
      <c r="C950" s="5"/>
    </row>
    <row r="951" ht="15.75" hidden="1" customHeight="1">
      <c r="A951" s="5"/>
      <c r="B951" s="5" t="str">
        <f>IFERROR(__xludf.DUMMYFUNCTION("iferror(GOOGLETRANSLATE(A951,""en"",""uk""))"),"")</f>
        <v/>
      </c>
      <c r="C951" s="5"/>
    </row>
    <row r="952" ht="15.75" hidden="1" customHeight="1">
      <c r="A952" s="5"/>
      <c r="B952" s="5" t="str">
        <f>IFERROR(__xludf.DUMMYFUNCTION("iferror(GOOGLETRANSLATE(A952,""en"",""uk""))"),"")</f>
        <v/>
      </c>
      <c r="C952" s="5"/>
    </row>
    <row r="953" ht="15.75" hidden="1" customHeight="1">
      <c r="A953" s="5"/>
      <c r="B953" s="5" t="str">
        <f>IFERROR(__xludf.DUMMYFUNCTION("iferror(GOOGLETRANSLATE(A953,""en"",""uk""))"),"")</f>
        <v/>
      </c>
      <c r="C953" s="5"/>
    </row>
    <row r="954" ht="15.75" hidden="1" customHeight="1">
      <c r="A954" s="5"/>
      <c r="B954" s="5" t="str">
        <f>IFERROR(__xludf.DUMMYFUNCTION("iferror(GOOGLETRANSLATE(A954,""en"",""uk""))"),"")</f>
        <v/>
      </c>
      <c r="C954" s="5"/>
    </row>
    <row r="955" ht="15.75" hidden="1" customHeight="1">
      <c r="A955" s="5"/>
      <c r="B955" s="5" t="str">
        <f>IFERROR(__xludf.DUMMYFUNCTION("iferror(GOOGLETRANSLATE(A955,""en"",""uk""))"),"")</f>
        <v/>
      </c>
      <c r="C955" s="5"/>
    </row>
    <row r="956" ht="15.75" hidden="1" customHeight="1">
      <c r="A956" s="5"/>
      <c r="B956" s="5" t="str">
        <f>IFERROR(__xludf.DUMMYFUNCTION("iferror(GOOGLETRANSLATE(A956,""en"",""uk""))"),"")</f>
        <v/>
      </c>
      <c r="C956" s="5"/>
    </row>
    <row r="957" ht="15.75" hidden="1" customHeight="1">
      <c r="A957" s="5"/>
      <c r="B957" s="5" t="str">
        <f>IFERROR(__xludf.DUMMYFUNCTION("iferror(GOOGLETRANSLATE(A957,""en"",""uk""))"),"")</f>
        <v/>
      </c>
      <c r="C957" s="5"/>
    </row>
    <row r="958" ht="15.75" hidden="1" customHeight="1">
      <c r="A958" s="5"/>
      <c r="B958" s="5" t="str">
        <f>IFERROR(__xludf.DUMMYFUNCTION("iferror(GOOGLETRANSLATE(A958,""en"",""uk""))"),"")</f>
        <v/>
      </c>
      <c r="C958" s="5"/>
    </row>
    <row r="959" ht="15.75" hidden="1" customHeight="1">
      <c r="A959" s="5"/>
      <c r="B959" s="5" t="str">
        <f>IFERROR(__xludf.DUMMYFUNCTION("iferror(GOOGLETRANSLATE(A959,""en"",""uk""))"),"")</f>
        <v/>
      </c>
      <c r="C959" s="5"/>
    </row>
    <row r="960" ht="15.75" hidden="1" customHeight="1">
      <c r="A960" s="5"/>
      <c r="B960" s="5" t="str">
        <f>IFERROR(__xludf.DUMMYFUNCTION("iferror(GOOGLETRANSLATE(A960,""en"",""uk""))"),"")</f>
        <v/>
      </c>
      <c r="C960" s="5"/>
    </row>
    <row r="961" ht="15.75" hidden="1" customHeight="1">
      <c r="A961" s="5"/>
      <c r="B961" s="5" t="str">
        <f>IFERROR(__xludf.DUMMYFUNCTION("iferror(GOOGLETRANSLATE(A961,""en"",""uk""))"),"")</f>
        <v/>
      </c>
      <c r="C961" s="5"/>
    </row>
    <row r="962" ht="15.75" hidden="1" customHeight="1">
      <c r="A962" s="5"/>
      <c r="B962" s="5" t="str">
        <f>IFERROR(__xludf.DUMMYFUNCTION("iferror(GOOGLETRANSLATE(A962,""en"",""uk""))"),"")</f>
        <v/>
      </c>
      <c r="C962" s="5"/>
    </row>
    <row r="963" ht="15.75" hidden="1" customHeight="1">
      <c r="A963" s="5"/>
      <c r="B963" s="5" t="str">
        <f>IFERROR(__xludf.DUMMYFUNCTION("iferror(GOOGLETRANSLATE(A963,""en"",""uk""))"),"")</f>
        <v/>
      </c>
      <c r="C963" s="5"/>
    </row>
    <row r="964" ht="15.75" hidden="1" customHeight="1">
      <c r="A964" s="5"/>
      <c r="B964" s="5" t="str">
        <f>IFERROR(__xludf.DUMMYFUNCTION("iferror(GOOGLETRANSLATE(A964,""en"",""uk""))"),"")</f>
        <v/>
      </c>
      <c r="C964" s="5"/>
    </row>
    <row r="965" ht="15.75" hidden="1" customHeight="1">
      <c r="A965" s="5"/>
      <c r="B965" s="5" t="str">
        <f>IFERROR(__xludf.DUMMYFUNCTION("iferror(GOOGLETRANSLATE(A965,""en"",""uk""))"),"")</f>
        <v/>
      </c>
      <c r="C965" s="5"/>
    </row>
    <row r="966" ht="15.75" hidden="1" customHeight="1">
      <c r="A966" s="5"/>
      <c r="B966" s="5" t="str">
        <f>IFERROR(__xludf.DUMMYFUNCTION("iferror(GOOGLETRANSLATE(A966,""en"",""uk""))"),"")</f>
        <v/>
      </c>
      <c r="C966" s="5"/>
    </row>
    <row r="967" ht="15.75" hidden="1" customHeight="1">
      <c r="A967" s="5"/>
      <c r="B967" s="5" t="str">
        <f>IFERROR(__xludf.DUMMYFUNCTION("iferror(GOOGLETRANSLATE(A967,""en"",""uk""))"),"")</f>
        <v/>
      </c>
      <c r="C967" s="5"/>
    </row>
    <row r="968" ht="15.75" hidden="1" customHeight="1">
      <c r="A968" s="5"/>
      <c r="B968" s="5" t="str">
        <f>IFERROR(__xludf.DUMMYFUNCTION("iferror(GOOGLETRANSLATE(A968,""en"",""uk""))"),"")</f>
        <v/>
      </c>
      <c r="C968" s="5"/>
    </row>
    <row r="969" ht="15.75" hidden="1" customHeight="1">
      <c r="A969" s="5"/>
      <c r="B969" s="5" t="str">
        <f>IFERROR(__xludf.DUMMYFUNCTION("iferror(GOOGLETRANSLATE(A969,""en"",""uk""))"),"")</f>
        <v/>
      </c>
      <c r="C969" s="5"/>
    </row>
    <row r="970" ht="15.75" hidden="1" customHeight="1">
      <c r="A970" s="5"/>
      <c r="B970" s="5" t="str">
        <f>IFERROR(__xludf.DUMMYFUNCTION("iferror(GOOGLETRANSLATE(A970,""en"",""uk""))"),"")</f>
        <v/>
      </c>
      <c r="C970" s="5"/>
    </row>
    <row r="971" ht="15.75" hidden="1" customHeight="1">
      <c r="A971" s="5"/>
      <c r="B971" s="5" t="str">
        <f>IFERROR(__xludf.DUMMYFUNCTION("iferror(GOOGLETRANSLATE(A971,""en"",""uk""))"),"")</f>
        <v/>
      </c>
      <c r="C971" s="5"/>
    </row>
    <row r="972" ht="15.75" hidden="1" customHeight="1">
      <c r="A972" s="5"/>
      <c r="B972" s="5" t="str">
        <f>IFERROR(__xludf.DUMMYFUNCTION("iferror(GOOGLETRANSLATE(A972,""en"",""uk""))"),"")</f>
        <v/>
      </c>
      <c r="C972" s="5"/>
    </row>
    <row r="973" ht="15.75" hidden="1" customHeight="1">
      <c r="A973" s="5"/>
      <c r="B973" s="5" t="str">
        <f>IFERROR(__xludf.DUMMYFUNCTION("iferror(GOOGLETRANSLATE(A973,""en"",""uk""))"),"")</f>
        <v/>
      </c>
      <c r="C973" s="5"/>
    </row>
    <row r="974" ht="15.75" hidden="1" customHeight="1">
      <c r="A974" s="5"/>
      <c r="B974" s="5" t="str">
        <f>IFERROR(__xludf.DUMMYFUNCTION("iferror(GOOGLETRANSLATE(A974,""en"",""uk""))"),"")</f>
        <v/>
      </c>
      <c r="C974" s="5"/>
    </row>
    <row r="975" ht="15.75" hidden="1" customHeight="1">
      <c r="A975" s="5"/>
      <c r="B975" s="5" t="str">
        <f>IFERROR(__xludf.DUMMYFUNCTION("iferror(GOOGLETRANSLATE(A975,""en"",""uk""))"),"")</f>
        <v/>
      </c>
      <c r="C975" s="5"/>
    </row>
    <row r="976" ht="15.75" hidden="1" customHeight="1">
      <c r="A976" s="5"/>
      <c r="B976" s="5" t="str">
        <f>IFERROR(__xludf.DUMMYFUNCTION("iferror(GOOGLETRANSLATE(A976,""en"",""uk""))"),"")</f>
        <v/>
      </c>
      <c r="C976" s="5"/>
    </row>
    <row r="977" ht="15.75" hidden="1" customHeight="1">
      <c r="A977" s="5"/>
      <c r="B977" s="5" t="str">
        <f>IFERROR(__xludf.DUMMYFUNCTION("iferror(GOOGLETRANSLATE(A977,""en"",""uk""))"),"")</f>
        <v/>
      </c>
      <c r="C977" s="5"/>
    </row>
  </sheetData>
  <autoFilter ref="$A$1:$B$977"/>
  <customSheetViews>
    <customSheetView guid="{EABE2FEA-9163-4F58-B84E-EC2A8D1DB0CC}" filter="1" showAutoFilter="1">
      <autoFilter ref="$A$1:$B$977"/>
    </customSheetView>
  </customSheetViews>
  <mergeCells count="1">
    <mergeCell ref="C1:C2"/>
  </mergeCells>
  <conditionalFormatting sqref="B1 B3:C17 B19:C977">
    <cfRule type="expression" dxfId="3" priority="1">
      <formula>isformula(B1)</formula>
    </cfRule>
  </conditionalFormatting>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outlineLevelRow="1"/>
  <cols>
    <col customWidth="1" min="1" max="1" width="37.29"/>
    <col customWidth="1" min="2" max="2" width="31.57"/>
    <col customWidth="1" min="3" max="3" width="32.86"/>
    <col customWidth="1" min="4" max="7" width="31.43"/>
    <col customWidth="1" min="8" max="10" width="32.86"/>
    <col customWidth="1" min="11" max="11" width="12.57"/>
  </cols>
  <sheetData>
    <row r="1" ht="15.75" customHeight="1">
      <c r="A1" s="142" t="s">
        <v>0</v>
      </c>
      <c r="B1" s="143" t="s">
        <v>5632</v>
      </c>
      <c r="C1" s="142" t="s">
        <v>3609</v>
      </c>
      <c r="D1" s="143" t="s">
        <v>5633</v>
      </c>
      <c r="E1" s="143" t="s">
        <v>5634</v>
      </c>
      <c r="F1" s="143" t="s">
        <v>5635</v>
      </c>
      <c r="G1" s="143" t="s">
        <v>5636</v>
      </c>
      <c r="H1" s="143" t="s">
        <v>5637</v>
      </c>
      <c r="I1" s="143" t="s">
        <v>5638</v>
      </c>
      <c r="J1" s="122"/>
    </row>
    <row r="2" ht="15.75" customHeight="1">
      <c r="A2" s="144" t="s">
        <v>3560</v>
      </c>
      <c r="B2" s="145"/>
      <c r="C2" s="145"/>
      <c r="D2" s="146"/>
      <c r="E2" s="146"/>
      <c r="F2" s="146"/>
      <c r="G2" s="146"/>
      <c r="H2" s="146"/>
      <c r="I2" s="146"/>
    </row>
    <row r="3" ht="15.75" customHeight="1">
      <c r="A3" s="147" t="s">
        <v>3561</v>
      </c>
      <c r="B3" s="194"/>
      <c r="C3" s="148"/>
      <c r="D3" s="149"/>
      <c r="E3" s="194"/>
      <c r="F3" s="131"/>
      <c r="G3" s="195"/>
      <c r="H3" s="196"/>
      <c r="I3" s="131"/>
      <c r="J3" s="148"/>
    </row>
    <row r="4" ht="15.75" customHeight="1" outlineLevel="1">
      <c r="A4" s="150" t="s">
        <v>12</v>
      </c>
      <c r="B4" s="194" t="s">
        <v>13</v>
      </c>
      <c r="C4" s="150" t="s">
        <v>3611</v>
      </c>
      <c r="D4" s="151" t="s">
        <v>5639</v>
      </c>
      <c r="E4" s="194" t="s">
        <v>5640</v>
      </c>
      <c r="F4" s="131" t="s">
        <v>17</v>
      </c>
      <c r="G4" s="195" t="s">
        <v>5641</v>
      </c>
      <c r="H4" s="196" t="s">
        <v>19</v>
      </c>
      <c r="I4" s="131" t="s">
        <v>20</v>
      </c>
      <c r="J4" s="150"/>
    </row>
    <row r="5" ht="15.75" customHeight="1" outlineLevel="1">
      <c r="A5" s="150" t="s">
        <v>22</v>
      </c>
      <c r="B5" s="194" t="s">
        <v>24</v>
      </c>
      <c r="C5" s="150" t="s">
        <v>25</v>
      </c>
      <c r="D5" s="151" t="s">
        <v>5642</v>
      </c>
      <c r="E5" s="194" t="s">
        <v>5643</v>
      </c>
      <c r="F5" s="131" t="s">
        <v>28</v>
      </c>
      <c r="G5" s="197" t="s">
        <v>5644</v>
      </c>
      <c r="H5" s="196" t="s">
        <v>30</v>
      </c>
      <c r="I5" s="131" t="s">
        <v>31</v>
      </c>
      <c r="J5" s="150"/>
    </row>
    <row r="6" ht="15.75" customHeight="1" outlineLevel="1">
      <c r="A6" s="150" t="s">
        <v>32</v>
      </c>
      <c r="B6" s="194" t="s">
        <v>33</v>
      </c>
      <c r="C6" s="150" t="s">
        <v>34</v>
      </c>
      <c r="D6" s="151" t="s">
        <v>5645</v>
      </c>
      <c r="E6" s="194" t="s">
        <v>5646</v>
      </c>
      <c r="F6" s="131" t="s">
        <v>37</v>
      </c>
      <c r="G6" s="197" t="s">
        <v>38</v>
      </c>
      <c r="H6" s="196" t="s">
        <v>39</v>
      </c>
      <c r="I6" s="131" t="s">
        <v>40</v>
      </c>
      <c r="J6" s="150"/>
    </row>
    <row r="7" ht="15.75" customHeight="1" outlineLevel="1">
      <c r="A7" s="150" t="s">
        <v>41</v>
      </c>
      <c r="B7" s="194" t="s">
        <v>42</v>
      </c>
      <c r="C7" s="150" t="s">
        <v>43</v>
      </c>
      <c r="D7" s="151" t="s">
        <v>5647</v>
      </c>
      <c r="E7" s="194" t="s">
        <v>5648</v>
      </c>
      <c r="F7" s="131" t="s">
        <v>46</v>
      </c>
      <c r="G7" s="197" t="s">
        <v>47</v>
      </c>
      <c r="H7" s="196" t="s">
        <v>48</v>
      </c>
      <c r="I7" s="131" t="s">
        <v>49</v>
      </c>
      <c r="J7" s="150"/>
    </row>
    <row r="8" ht="15.75" customHeight="1" outlineLevel="1">
      <c r="A8" s="150" t="s">
        <v>50</v>
      </c>
      <c r="B8" s="194" t="s">
        <v>51</v>
      </c>
      <c r="C8" s="150" t="s">
        <v>52</v>
      </c>
      <c r="D8" s="151" t="s">
        <v>5649</v>
      </c>
      <c r="E8" s="194" t="s">
        <v>5650</v>
      </c>
      <c r="F8" s="131" t="s">
        <v>55</v>
      </c>
      <c r="G8" s="197" t="s">
        <v>56</v>
      </c>
      <c r="H8" s="196" t="s">
        <v>57</v>
      </c>
      <c r="I8" s="131" t="s">
        <v>58</v>
      </c>
      <c r="J8" s="150"/>
    </row>
    <row r="9" ht="15.75" customHeight="1" outlineLevel="1">
      <c r="A9" s="150" t="s">
        <v>59</v>
      </c>
      <c r="B9" s="194" t="s">
        <v>60</v>
      </c>
      <c r="C9" s="150" t="s">
        <v>61</v>
      </c>
      <c r="D9" s="151" t="s">
        <v>62</v>
      </c>
      <c r="E9" s="194" t="s">
        <v>62</v>
      </c>
      <c r="F9" s="131" t="s">
        <v>62</v>
      </c>
      <c r="G9" s="197" t="s">
        <v>61</v>
      </c>
      <c r="H9" s="196" t="s">
        <v>63</v>
      </c>
      <c r="I9" s="131" t="s">
        <v>64</v>
      </c>
      <c r="J9" s="150"/>
    </row>
    <row r="10" ht="15.75" customHeight="1" outlineLevel="1">
      <c r="A10" s="150" t="s">
        <v>65</v>
      </c>
      <c r="B10" s="194" t="s">
        <v>66</v>
      </c>
      <c r="C10" s="150" t="s">
        <v>67</v>
      </c>
      <c r="D10" s="151" t="s">
        <v>3617</v>
      </c>
      <c r="E10" s="194" t="s">
        <v>68</v>
      </c>
      <c r="F10" s="131" t="s">
        <v>69</v>
      </c>
      <c r="G10" s="197" t="s">
        <v>70</v>
      </c>
      <c r="H10" s="196" t="s">
        <v>71</v>
      </c>
      <c r="I10" s="131" t="s">
        <v>72</v>
      </c>
      <c r="J10" s="150"/>
    </row>
    <row r="11" ht="15.75" customHeight="1" outlineLevel="1">
      <c r="A11" s="150" t="s">
        <v>73</v>
      </c>
      <c r="B11" s="194" t="s">
        <v>74</v>
      </c>
      <c r="C11" s="150" t="s">
        <v>75</v>
      </c>
      <c r="D11" s="151" t="s">
        <v>3618</v>
      </c>
      <c r="E11" s="194" t="s">
        <v>77</v>
      </c>
      <c r="F11" s="131" t="s">
        <v>78</v>
      </c>
      <c r="G11" s="197" t="s">
        <v>79</v>
      </c>
      <c r="H11" s="196" t="s">
        <v>80</v>
      </c>
      <c r="I11" s="131" t="s">
        <v>81</v>
      </c>
      <c r="J11" s="150"/>
    </row>
    <row r="12" ht="15.75" customHeight="1" outlineLevel="1">
      <c r="A12" s="150" t="s">
        <v>82</v>
      </c>
      <c r="B12" s="194" t="s">
        <v>83</v>
      </c>
      <c r="C12" s="150" t="s">
        <v>84</v>
      </c>
      <c r="D12" s="151" t="s">
        <v>85</v>
      </c>
      <c r="E12" s="194" t="s">
        <v>4417</v>
      </c>
      <c r="F12" s="131" t="s">
        <v>86</v>
      </c>
      <c r="G12" s="197" t="s">
        <v>87</v>
      </c>
      <c r="H12" s="196" t="s">
        <v>87</v>
      </c>
      <c r="I12" s="131" t="s">
        <v>88</v>
      </c>
      <c r="J12" s="150"/>
    </row>
    <row r="13" ht="15.75" customHeight="1" outlineLevel="1">
      <c r="A13" s="150" t="s">
        <v>89</v>
      </c>
      <c r="B13" s="194" t="s">
        <v>90</v>
      </c>
      <c r="C13" s="150" t="s">
        <v>91</v>
      </c>
      <c r="D13" s="151" t="s">
        <v>92</v>
      </c>
      <c r="E13" s="194" t="s">
        <v>4418</v>
      </c>
      <c r="F13" s="131" t="s">
        <v>93</v>
      </c>
      <c r="G13" s="197" t="s">
        <v>94</v>
      </c>
      <c r="H13" s="196" t="s">
        <v>95</v>
      </c>
      <c r="I13" s="131" t="s">
        <v>96</v>
      </c>
      <c r="J13" s="150"/>
    </row>
    <row r="14" ht="15.75" customHeight="1" outlineLevel="1">
      <c r="A14" s="150" t="s">
        <v>97</v>
      </c>
      <c r="B14" s="194" t="s">
        <v>98</v>
      </c>
      <c r="C14" s="150" t="s">
        <v>99</v>
      </c>
      <c r="D14" s="151" t="s">
        <v>100</v>
      </c>
      <c r="E14" s="194" t="s">
        <v>100</v>
      </c>
      <c r="F14" s="131" t="s">
        <v>101</v>
      </c>
      <c r="G14" s="197" t="s">
        <v>102</v>
      </c>
      <c r="H14" s="196" t="s">
        <v>103</v>
      </c>
      <c r="I14" s="131" t="s">
        <v>104</v>
      </c>
      <c r="J14" s="150"/>
    </row>
    <row r="15" ht="15.75" customHeight="1" outlineLevel="1">
      <c r="A15" s="150" t="s">
        <v>2993</v>
      </c>
      <c r="B15" s="194" t="s">
        <v>2994</v>
      </c>
      <c r="C15" s="150" t="s">
        <v>2995</v>
      </c>
      <c r="D15" s="151" t="s">
        <v>5651</v>
      </c>
      <c r="E15" s="194" t="s">
        <v>5652</v>
      </c>
      <c r="F15" s="131" t="s">
        <v>2997</v>
      </c>
      <c r="G15" s="194" t="s">
        <v>4031</v>
      </c>
      <c r="H15" s="196" t="s">
        <v>2998</v>
      </c>
      <c r="I15" s="131" t="s">
        <v>2999</v>
      </c>
      <c r="J15" s="150"/>
    </row>
    <row r="16" ht="15.75" customHeight="1" outlineLevel="1">
      <c r="A16" s="150" t="s">
        <v>105</v>
      </c>
      <c r="B16" s="194" t="s">
        <v>106</v>
      </c>
      <c r="C16" s="150" t="s">
        <v>107</v>
      </c>
      <c r="D16" s="151" t="s">
        <v>5653</v>
      </c>
      <c r="E16" s="194" t="s">
        <v>5654</v>
      </c>
      <c r="F16" s="131" t="s">
        <v>109</v>
      </c>
      <c r="G16" s="197" t="s">
        <v>110</v>
      </c>
      <c r="H16" s="196" t="s">
        <v>111</v>
      </c>
      <c r="I16" s="131" t="s">
        <v>112</v>
      </c>
      <c r="J16" s="150"/>
    </row>
    <row r="17" ht="15.75" customHeight="1" outlineLevel="1">
      <c r="A17" s="150" t="s">
        <v>113</v>
      </c>
      <c r="B17" s="194" t="s">
        <v>114</v>
      </c>
      <c r="C17" s="150" t="s">
        <v>115</v>
      </c>
      <c r="D17" s="151" t="s">
        <v>5655</v>
      </c>
      <c r="E17" s="194" t="s">
        <v>5656</v>
      </c>
      <c r="F17" s="131" t="s">
        <v>118</v>
      </c>
      <c r="G17" s="197" t="s">
        <v>119</v>
      </c>
      <c r="H17" s="196" t="s">
        <v>120</v>
      </c>
      <c r="I17" s="131" t="s">
        <v>121</v>
      </c>
      <c r="J17" s="150"/>
    </row>
    <row r="18" ht="15.75" customHeight="1" outlineLevel="1">
      <c r="A18" s="150" t="s">
        <v>122</v>
      </c>
      <c r="B18" s="194" t="s">
        <v>123</v>
      </c>
      <c r="C18" s="152" t="s">
        <v>124</v>
      </c>
      <c r="D18" s="151" t="s">
        <v>5657</v>
      </c>
      <c r="E18" s="194" t="s">
        <v>5658</v>
      </c>
      <c r="F18" s="131" t="s">
        <v>127</v>
      </c>
      <c r="G18" s="197" t="s">
        <v>128</v>
      </c>
      <c r="H18" s="196" t="s">
        <v>129</v>
      </c>
      <c r="I18" s="131" t="s">
        <v>130</v>
      </c>
      <c r="J18" s="150"/>
    </row>
    <row r="19" ht="15.75" customHeight="1" outlineLevel="1">
      <c r="A19" s="150" t="s">
        <v>131</v>
      </c>
      <c r="B19" s="194" t="s">
        <v>132</v>
      </c>
      <c r="C19" s="150" t="s">
        <v>133</v>
      </c>
      <c r="D19" s="153" t="s">
        <v>5659</v>
      </c>
      <c r="E19" s="194" t="s">
        <v>5660</v>
      </c>
      <c r="F19" s="131" t="s">
        <v>127</v>
      </c>
      <c r="G19" s="197" t="s">
        <v>128</v>
      </c>
      <c r="H19" s="196" t="s">
        <v>136</v>
      </c>
      <c r="I19" s="131" t="s">
        <v>4032</v>
      </c>
      <c r="J19" s="150"/>
    </row>
    <row r="20" ht="15.75" customHeight="1" outlineLevel="1">
      <c r="A20" s="150" t="s">
        <v>138</v>
      </c>
      <c r="B20" s="194" t="s">
        <v>139</v>
      </c>
      <c r="C20" s="150" t="s">
        <v>140</v>
      </c>
      <c r="D20" s="151" t="s">
        <v>5661</v>
      </c>
      <c r="E20" s="194" t="s">
        <v>5662</v>
      </c>
      <c r="F20" s="131" t="s">
        <v>143</v>
      </c>
      <c r="G20" s="197" t="s">
        <v>4033</v>
      </c>
      <c r="H20" s="196" t="s">
        <v>145</v>
      </c>
      <c r="I20" s="131" t="s">
        <v>146</v>
      </c>
      <c r="J20" s="150"/>
    </row>
    <row r="21" ht="15.75" customHeight="1" outlineLevel="1">
      <c r="A21" s="150" t="s">
        <v>147</v>
      </c>
      <c r="B21" s="194" t="s">
        <v>148</v>
      </c>
      <c r="C21" s="150" t="s">
        <v>149</v>
      </c>
      <c r="D21" s="151" t="s">
        <v>5663</v>
      </c>
      <c r="E21" s="194" t="s">
        <v>5664</v>
      </c>
      <c r="F21" s="131" t="s">
        <v>152</v>
      </c>
      <c r="G21" s="197" t="s">
        <v>153</v>
      </c>
      <c r="H21" s="196" t="s">
        <v>154</v>
      </c>
      <c r="I21" s="131" t="s">
        <v>155</v>
      </c>
      <c r="J21" s="150"/>
    </row>
    <row r="22" ht="15.75" customHeight="1" outlineLevel="1">
      <c r="A22" s="150" t="s">
        <v>174</v>
      </c>
      <c r="B22" s="194" t="s">
        <v>175</v>
      </c>
      <c r="C22" s="150" t="s">
        <v>176</v>
      </c>
      <c r="D22" s="153" t="s">
        <v>5665</v>
      </c>
      <c r="E22" s="194" t="s">
        <v>5666</v>
      </c>
      <c r="F22" s="131" t="s">
        <v>179</v>
      </c>
      <c r="G22" s="197" t="s">
        <v>180</v>
      </c>
      <c r="H22" s="196" t="s">
        <v>4034</v>
      </c>
      <c r="I22" s="131" t="s">
        <v>182</v>
      </c>
      <c r="J22" s="133"/>
    </row>
    <row r="23" ht="15.75" customHeight="1" outlineLevel="1">
      <c r="A23" s="150" t="s">
        <v>183</v>
      </c>
      <c r="B23" s="194" t="s">
        <v>184</v>
      </c>
      <c r="C23" s="150" t="s">
        <v>185</v>
      </c>
      <c r="D23" s="151" t="s">
        <v>5667</v>
      </c>
      <c r="E23" s="194" t="s">
        <v>5668</v>
      </c>
      <c r="F23" s="131" t="s">
        <v>188</v>
      </c>
      <c r="G23" s="197" t="s">
        <v>4035</v>
      </c>
      <c r="H23" s="196" t="s">
        <v>190</v>
      </c>
      <c r="I23" s="131" t="s">
        <v>191</v>
      </c>
      <c r="J23" s="150"/>
    </row>
    <row r="24" ht="15.75" customHeight="1" outlineLevel="1">
      <c r="A24" s="150" t="s">
        <v>192</v>
      </c>
      <c r="B24" s="194" t="s">
        <v>193</v>
      </c>
      <c r="C24" s="150" t="s">
        <v>194</v>
      </c>
      <c r="D24" s="151" t="s">
        <v>5669</v>
      </c>
      <c r="E24" s="194" t="s">
        <v>5670</v>
      </c>
      <c r="F24" s="131" t="s">
        <v>196</v>
      </c>
      <c r="G24" s="197" t="s">
        <v>197</v>
      </c>
      <c r="H24" s="196" t="s">
        <v>198</v>
      </c>
      <c r="I24" s="131" t="s">
        <v>199</v>
      </c>
      <c r="J24" s="150"/>
    </row>
    <row r="25" ht="15.75" customHeight="1" outlineLevel="1">
      <c r="A25" s="150" t="s">
        <v>1627</v>
      </c>
      <c r="B25" s="194" t="s">
        <v>1628</v>
      </c>
      <c r="C25" s="150" t="s">
        <v>3629</v>
      </c>
      <c r="D25" s="151" t="s">
        <v>5671</v>
      </c>
      <c r="E25" s="194" t="s">
        <v>5672</v>
      </c>
      <c r="F25" s="131" t="s">
        <v>1632</v>
      </c>
      <c r="G25" s="194" t="s">
        <v>4036</v>
      </c>
      <c r="H25" s="196" t="s">
        <v>1634</v>
      </c>
      <c r="I25" s="131" t="s">
        <v>1635</v>
      </c>
      <c r="J25" s="150"/>
    </row>
    <row r="26" ht="15.75" customHeight="1" outlineLevel="1">
      <c r="A26" s="150" t="s">
        <v>1636</v>
      </c>
      <c r="B26" s="194" t="s">
        <v>1637</v>
      </c>
      <c r="C26" s="150" t="s">
        <v>1638</v>
      </c>
      <c r="D26" s="151" t="s">
        <v>5673</v>
      </c>
      <c r="E26" s="194" t="s">
        <v>5674</v>
      </c>
      <c r="F26" s="131" t="s">
        <v>1641</v>
      </c>
      <c r="G26" s="194" t="s">
        <v>4037</v>
      </c>
      <c r="H26" s="196" t="s">
        <v>1643</v>
      </c>
      <c r="I26" s="131" t="s">
        <v>1644</v>
      </c>
      <c r="J26" s="150"/>
    </row>
    <row r="27" ht="15.75" customHeight="1" outlineLevel="1">
      <c r="A27" s="150" t="s">
        <v>1645</v>
      </c>
      <c r="B27" s="194" t="s">
        <v>1646</v>
      </c>
      <c r="C27" s="150" t="s">
        <v>1647</v>
      </c>
      <c r="D27" s="151" t="s">
        <v>5675</v>
      </c>
      <c r="E27" s="194" t="s">
        <v>5676</v>
      </c>
      <c r="F27" s="131" t="s">
        <v>1650</v>
      </c>
      <c r="G27" s="194" t="s">
        <v>4038</v>
      </c>
      <c r="H27" s="196" t="s">
        <v>1652</v>
      </c>
      <c r="I27" s="131" t="s">
        <v>1653</v>
      </c>
      <c r="J27" s="150"/>
    </row>
    <row r="28" ht="15.75" customHeight="1" outlineLevel="1">
      <c r="A28" s="150" t="s">
        <v>2349</v>
      </c>
      <c r="B28" s="194" t="s">
        <v>2350</v>
      </c>
      <c r="C28" s="150" t="s">
        <v>2351</v>
      </c>
      <c r="D28" s="151" t="s">
        <v>5677</v>
      </c>
      <c r="E28" s="194" t="s">
        <v>5678</v>
      </c>
      <c r="F28" s="131" t="s">
        <v>2353</v>
      </c>
      <c r="G28" s="194" t="s">
        <v>4039</v>
      </c>
      <c r="H28" s="196" t="s">
        <v>2354</v>
      </c>
      <c r="I28" s="131" t="s">
        <v>2355</v>
      </c>
      <c r="J28" s="150"/>
    </row>
    <row r="29" ht="15.75" customHeight="1" outlineLevel="1">
      <c r="A29" s="150" t="s">
        <v>284</v>
      </c>
      <c r="B29" s="194" t="s">
        <v>285</v>
      </c>
      <c r="C29" s="150" t="s">
        <v>286</v>
      </c>
      <c r="D29" s="151" t="s">
        <v>5679</v>
      </c>
      <c r="E29" s="194" t="s">
        <v>4433</v>
      </c>
      <c r="F29" s="131" t="s">
        <v>289</v>
      </c>
      <c r="G29" s="197" t="s">
        <v>290</v>
      </c>
      <c r="H29" s="196" t="s">
        <v>291</v>
      </c>
      <c r="I29" s="131" t="s">
        <v>292</v>
      </c>
      <c r="J29" s="150"/>
    </row>
    <row r="30" ht="15.75" customHeight="1" outlineLevel="1">
      <c r="A30" s="154" t="s">
        <v>293</v>
      </c>
      <c r="B30" s="194" t="s">
        <v>294</v>
      </c>
      <c r="C30" s="150" t="s">
        <v>295</v>
      </c>
      <c r="D30" s="151" t="s">
        <v>5680</v>
      </c>
      <c r="E30" s="194" t="s">
        <v>5681</v>
      </c>
      <c r="F30" s="131" t="s">
        <v>298</v>
      </c>
      <c r="G30" s="197" t="s">
        <v>299</v>
      </c>
      <c r="H30" s="196" t="s">
        <v>300</v>
      </c>
      <c r="I30" s="131" t="s">
        <v>301</v>
      </c>
      <c r="J30" s="150"/>
    </row>
    <row r="31" ht="15.75" customHeight="1" outlineLevel="1">
      <c r="A31" s="150" t="s">
        <v>302</v>
      </c>
      <c r="B31" s="194" t="s">
        <v>303</v>
      </c>
      <c r="C31" s="150" t="s">
        <v>304</v>
      </c>
      <c r="D31" s="151" t="s">
        <v>5682</v>
      </c>
      <c r="E31" s="194" t="s">
        <v>5683</v>
      </c>
      <c r="F31" s="131" t="s">
        <v>307</v>
      </c>
      <c r="G31" s="197" t="s">
        <v>308</v>
      </c>
      <c r="H31" s="196" t="s">
        <v>309</v>
      </c>
      <c r="I31" s="131" t="s">
        <v>310</v>
      </c>
      <c r="J31" s="150"/>
    </row>
    <row r="32" ht="15.75" customHeight="1" outlineLevel="1">
      <c r="A32" s="155" t="s">
        <v>311</v>
      </c>
      <c r="B32" s="195" t="s">
        <v>312</v>
      </c>
      <c r="C32" s="155" t="s">
        <v>313</v>
      </c>
      <c r="D32" s="151" t="s">
        <v>5684</v>
      </c>
      <c r="E32" s="195" t="s">
        <v>5685</v>
      </c>
      <c r="F32" s="131" t="s">
        <v>316</v>
      </c>
      <c r="G32" s="197" t="s">
        <v>317</v>
      </c>
      <c r="H32" s="198" t="s">
        <v>318</v>
      </c>
      <c r="I32" s="167" t="s">
        <v>319</v>
      </c>
      <c r="J32" s="155"/>
    </row>
    <row r="33" ht="15.75" customHeight="1" outlineLevel="1">
      <c r="A33" s="150" t="s">
        <v>320</v>
      </c>
      <c r="B33" s="199" t="s">
        <v>321</v>
      </c>
      <c r="C33" s="156" t="s">
        <v>322</v>
      </c>
      <c r="D33" s="157" t="s">
        <v>5686</v>
      </c>
      <c r="E33" s="199" t="s">
        <v>5687</v>
      </c>
      <c r="F33" s="131" t="s">
        <v>325</v>
      </c>
      <c r="G33" s="197" t="s">
        <v>326</v>
      </c>
      <c r="H33" s="200" t="s">
        <v>327</v>
      </c>
      <c r="I33" s="163" t="s">
        <v>328</v>
      </c>
      <c r="J33" s="156"/>
    </row>
    <row r="34" ht="15.75" customHeight="1" outlineLevel="1">
      <c r="A34" s="150" t="s">
        <v>598</v>
      </c>
      <c r="B34" s="194" t="s">
        <v>599</v>
      </c>
      <c r="C34" s="150" t="s">
        <v>600</v>
      </c>
      <c r="D34" s="151" t="s">
        <v>5688</v>
      </c>
      <c r="E34" s="194" t="s">
        <v>5689</v>
      </c>
      <c r="F34" s="131" t="s">
        <v>602</v>
      </c>
      <c r="G34" s="197" t="s">
        <v>603</v>
      </c>
      <c r="H34" s="196" t="s">
        <v>604</v>
      </c>
      <c r="I34" s="131" t="s">
        <v>605</v>
      </c>
      <c r="J34" s="150"/>
    </row>
    <row r="35" ht="15.75" customHeight="1" outlineLevel="1">
      <c r="A35" s="150" t="s">
        <v>329</v>
      </c>
      <c r="B35" s="194" t="s">
        <v>330</v>
      </c>
      <c r="C35" s="150" t="s">
        <v>331</v>
      </c>
      <c r="D35" s="151" t="s">
        <v>5690</v>
      </c>
      <c r="E35" s="194" t="s">
        <v>5691</v>
      </c>
      <c r="F35" s="131" t="s">
        <v>333</v>
      </c>
      <c r="G35" s="197" t="s">
        <v>4040</v>
      </c>
      <c r="H35" s="196" t="s">
        <v>335</v>
      </c>
      <c r="I35" s="131" t="s">
        <v>336</v>
      </c>
      <c r="J35" s="150"/>
    </row>
    <row r="36" ht="15.75" customHeight="1" outlineLevel="1">
      <c r="A36" s="108" t="s">
        <v>337</v>
      </c>
      <c r="B36" s="194" t="s">
        <v>338</v>
      </c>
      <c r="C36" s="150" t="s">
        <v>339</v>
      </c>
      <c r="D36" s="151" t="s">
        <v>5692</v>
      </c>
      <c r="E36" s="194" t="s">
        <v>5693</v>
      </c>
      <c r="F36" s="131" t="s">
        <v>342</v>
      </c>
      <c r="G36" s="197" t="s">
        <v>343</v>
      </c>
      <c r="H36" s="196" t="s">
        <v>344</v>
      </c>
      <c r="I36" s="131" t="s">
        <v>345</v>
      </c>
      <c r="J36" s="150"/>
    </row>
    <row r="37" ht="15.75" customHeight="1" outlineLevel="1">
      <c r="A37" s="150" t="s">
        <v>346</v>
      </c>
      <c r="B37" s="194" t="s">
        <v>347</v>
      </c>
      <c r="C37" s="150" t="s">
        <v>348</v>
      </c>
      <c r="D37" s="151" t="s">
        <v>5694</v>
      </c>
      <c r="E37" s="194" t="s">
        <v>5695</v>
      </c>
      <c r="F37" s="131" t="s">
        <v>350</v>
      </c>
      <c r="G37" s="197" t="s">
        <v>351</v>
      </c>
      <c r="H37" s="196" t="s">
        <v>352</v>
      </c>
      <c r="I37" s="131" t="s">
        <v>353</v>
      </c>
      <c r="J37" s="133"/>
    </row>
    <row r="38" ht="15.75" customHeight="1" outlineLevel="1">
      <c r="A38" s="150" t="s">
        <v>354</v>
      </c>
      <c r="B38" s="194" t="s">
        <v>355</v>
      </c>
      <c r="C38" s="150" t="s">
        <v>356</v>
      </c>
      <c r="D38" s="151" t="s">
        <v>5696</v>
      </c>
      <c r="E38" s="194" t="s">
        <v>5697</v>
      </c>
      <c r="F38" s="131" t="s">
        <v>358</v>
      </c>
      <c r="G38" s="197" t="s">
        <v>359</v>
      </c>
      <c r="H38" s="196" t="s">
        <v>360</v>
      </c>
      <c r="I38" s="131" t="s">
        <v>361</v>
      </c>
      <c r="J38" s="150"/>
    </row>
    <row r="39" ht="15.75" customHeight="1" outlineLevel="1">
      <c r="A39" s="150" t="s">
        <v>615</v>
      </c>
      <c r="B39" s="194" t="s">
        <v>616</v>
      </c>
      <c r="C39" s="150" t="s">
        <v>617</v>
      </c>
      <c r="D39" s="151" t="s">
        <v>5698</v>
      </c>
      <c r="E39" s="194" t="s">
        <v>5699</v>
      </c>
      <c r="F39" s="131" t="s">
        <v>619</v>
      </c>
      <c r="G39" s="197" t="s">
        <v>620</v>
      </c>
      <c r="H39" s="196" t="s">
        <v>621</v>
      </c>
      <c r="I39" s="131" t="s">
        <v>622</v>
      </c>
      <c r="J39" s="150"/>
    </row>
    <row r="40" ht="15.75" customHeight="1" outlineLevel="1">
      <c r="A40" s="154" t="s">
        <v>623</v>
      </c>
      <c r="B40" s="194" t="s">
        <v>624</v>
      </c>
      <c r="C40" s="150" t="s">
        <v>625</v>
      </c>
      <c r="D40" s="151" t="s">
        <v>5700</v>
      </c>
      <c r="E40" s="194" t="s">
        <v>5701</v>
      </c>
      <c r="F40" s="131" t="s">
        <v>628</v>
      </c>
      <c r="G40" s="197" t="s">
        <v>629</v>
      </c>
      <c r="H40" s="196" t="s">
        <v>630</v>
      </c>
      <c r="I40" s="131" t="s">
        <v>4041</v>
      </c>
      <c r="J40" s="150"/>
    </row>
    <row r="41" ht="15.75" customHeight="1" outlineLevel="1">
      <c r="A41" s="154" t="s">
        <v>632</v>
      </c>
      <c r="B41" s="195" t="s">
        <v>633</v>
      </c>
      <c r="C41" s="155" t="s">
        <v>625</v>
      </c>
      <c r="D41" s="151" t="s">
        <v>5702</v>
      </c>
      <c r="E41" s="201" t="s">
        <v>5703</v>
      </c>
      <c r="F41" s="131" t="s">
        <v>628</v>
      </c>
      <c r="G41" s="197" t="s">
        <v>629</v>
      </c>
      <c r="H41" s="200" t="s">
        <v>630</v>
      </c>
      <c r="I41" s="167" t="s">
        <v>635</v>
      </c>
      <c r="J41" s="155"/>
    </row>
    <row r="42" ht="15.75" customHeight="1" outlineLevel="1">
      <c r="A42" s="154" t="s">
        <v>636</v>
      </c>
      <c r="B42" s="195" t="s">
        <v>637</v>
      </c>
      <c r="C42" s="155" t="s">
        <v>638</v>
      </c>
      <c r="D42" s="151" t="s">
        <v>5704</v>
      </c>
      <c r="E42" s="195" t="s">
        <v>5705</v>
      </c>
      <c r="F42" s="131" t="s">
        <v>640</v>
      </c>
      <c r="G42" s="197" t="s">
        <v>641</v>
      </c>
      <c r="H42" s="198" t="s">
        <v>642</v>
      </c>
      <c r="I42" s="167" t="s">
        <v>643</v>
      </c>
      <c r="J42" s="155"/>
    </row>
    <row r="43" ht="15.75" customHeight="1" outlineLevel="1">
      <c r="A43" s="154" t="s">
        <v>644</v>
      </c>
      <c r="B43" s="195" t="s">
        <v>645</v>
      </c>
      <c r="C43" s="155" t="s">
        <v>646</v>
      </c>
      <c r="D43" s="151" t="s">
        <v>5706</v>
      </c>
      <c r="E43" s="195" t="s">
        <v>5707</v>
      </c>
      <c r="F43" s="131" t="s">
        <v>648</v>
      </c>
      <c r="G43" s="197" t="s">
        <v>649</v>
      </c>
      <c r="H43" s="198" t="s">
        <v>650</v>
      </c>
      <c r="I43" s="167" t="s">
        <v>651</v>
      </c>
      <c r="J43" s="155"/>
    </row>
    <row r="44" ht="15.75" customHeight="1" outlineLevel="1">
      <c r="A44" s="150" t="s">
        <v>652</v>
      </c>
      <c r="B44" s="194" t="s">
        <v>653</v>
      </c>
      <c r="C44" s="150" t="s">
        <v>654</v>
      </c>
      <c r="D44" s="151" t="s">
        <v>5708</v>
      </c>
      <c r="E44" s="194" t="s">
        <v>5709</v>
      </c>
      <c r="F44" s="131" t="s">
        <v>656</v>
      </c>
      <c r="G44" s="197" t="s">
        <v>657</v>
      </c>
      <c r="H44" s="196" t="s">
        <v>654</v>
      </c>
      <c r="I44" s="131" t="s">
        <v>658</v>
      </c>
      <c r="J44" s="150"/>
    </row>
    <row r="45" ht="15.75" customHeight="1" outlineLevel="1">
      <c r="A45" s="150" t="s">
        <v>659</v>
      </c>
      <c r="B45" s="194" t="s">
        <v>660</v>
      </c>
      <c r="C45" s="150" t="s">
        <v>661</v>
      </c>
      <c r="D45" s="151" t="s">
        <v>5710</v>
      </c>
      <c r="E45" s="194" t="s">
        <v>5711</v>
      </c>
      <c r="F45" s="131" t="s">
        <v>663</v>
      </c>
      <c r="G45" s="197" t="s">
        <v>664</v>
      </c>
      <c r="H45" s="196" t="s">
        <v>665</v>
      </c>
      <c r="I45" s="131" t="s">
        <v>666</v>
      </c>
      <c r="J45" s="150"/>
    </row>
    <row r="46" ht="15.75" customHeight="1" outlineLevel="1">
      <c r="A46" s="150" t="s">
        <v>667</v>
      </c>
      <c r="B46" s="194" t="s">
        <v>668</v>
      </c>
      <c r="C46" s="150" t="s">
        <v>669</v>
      </c>
      <c r="D46" s="153" t="s">
        <v>5712</v>
      </c>
      <c r="E46" s="194" t="s">
        <v>5713</v>
      </c>
      <c r="F46" s="131" t="s">
        <v>671</v>
      </c>
      <c r="G46" s="197" t="s">
        <v>672</v>
      </c>
      <c r="H46" s="196" t="s">
        <v>673</v>
      </c>
      <c r="I46" s="131" t="s">
        <v>674</v>
      </c>
      <c r="J46" s="150"/>
    </row>
    <row r="47" ht="15.75" customHeight="1" outlineLevel="1">
      <c r="A47" s="150" t="s">
        <v>690</v>
      </c>
      <c r="B47" s="194" t="s">
        <v>691</v>
      </c>
      <c r="C47" s="150" t="s">
        <v>692</v>
      </c>
      <c r="D47" s="153" t="s">
        <v>5714</v>
      </c>
      <c r="E47" s="194" t="s">
        <v>5715</v>
      </c>
      <c r="F47" s="131" t="s">
        <v>695</v>
      </c>
      <c r="G47" s="197" t="s">
        <v>696</v>
      </c>
      <c r="H47" s="196" t="s">
        <v>697</v>
      </c>
      <c r="I47" s="131" t="s">
        <v>698</v>
      </c>
      <c r="J47" s="150"/>
    </row>
    <row r="48" ht="15.75" customHeight="1" outlineLevel="1">
      <c r="A48" s="150" t="s">
        <v>715</v>
      </c>
      <c r="B48" s="194" t="s">
        <v>716</v>
      </c>
      <c r="C48" s="150" t="s">
        <v>717</v>
      </c>
      <c r="D48" s="151" t="s">
        <v>5716</v>
      </c>
      <c r="E48" s="194" t="s">
        <v>5717</v>
      </c>
      <c r="F48" s="131" t="s">
        <v>719</v>
      </c>
      <c r="G48" s="195" t="s">
        <v>720</v>
      </c>
      <c r="H48" s="196" t="s">
        <v>721</v>
      </c>
      <c r="I48" s="131" t="s">
        <v>4042</v>
      </c>
      <c r="J48" s="150"/>
    </row>
    <row r="49" ht="15.75" customHeight="1" outlineLevel="1">
      <c r="A49" s="150" t="s">
        <v>723</v>
      </c>
      <c r="B49" s="194" t="s">
        <v>724</v>
      </c>
      <c r="C49" s="150" t="s">
        <v>725</v>
      </c>
      <c r="D49" s="151" t="s">
        <v>5718</v>
      </c>
      <c r="E49" s="194" t="s">
        <v>5719</v>
      </c>
      <c r="F49" s="131" t="s">
        <v>727</v>
      </c>
      <c r="G49" s="197" t="s">
        <v>728</v>
      </c>
      <c r="H49" s="196" t="s">
        <v>729</v>
      </c>
      <c r="I49" s="131" t="s">
        <v>730</v>
      </c>
      <c r="J49" s="150"/>
    </row>
    <row r="50" ht="15.75" customHeight="1" outlineLevel="1">
      <c r="A50" s="150" t="s">
        <v>731</v>
      </c>
      <c r="B50" s="194" t="s">
        <v>732</v>
      </c>
      <c r="C50" s="150" t="s">
        <v>733</v>
      </c>
      <c r="D50" s="151" t="s">
        <v>5720</v>
      </c>
      <c r="E50" s="194" t="s">
        <v>5721</v>
      </c>
      <c r="F50" s="131" t="s">
        <v>735</v>
      </c>
      <c r="G50" s="197" t="s">
        <v>736</v>
      </c>
      <c r="H50" s="196" t="s">
        <v>4043</v>
      </c>
      <c r="I50" s="131" t="s">
        <v>738</v>
      </c>
      <c r="J50" s="150"/>
    </row>
    <row r="51" ht="15.75" customHeight="1" outlineLevel="1">
      <c r="A51" s="150" t="s">
        <v>739</v>
      </c>
      <c r="B51" s="194" t="s">
        <v>740</v>
      </c>
      <c r="C51" s="150" t="s">
        <v>741</v>
      </c>
      <c r="D51" s="151" t="s">
        <v>5722</v>
      </c>
      <c r="E51" s="194" t="s">
        <v>5723</v>
      </c>
      <c r="F51" s="131" t="s">
        <v>743</v>
      </c>
      <c r="G51" s="197" t="s">
        <v>744</v>
      </c>
      <c r="H51" s="196" t="s">
        <v>745</v>
      </c>
      <c r="I51" s="131" t="s">
        <v>746</v>
      </c>
      <c r="J51" s="150"/>
    </row>
    <row r="52" ht="15.75" customHeight="1" outlineLevel="1">
      <c r="A52" s="150" t="s">
        <v>747</v>
      </c>
      <c r="B52" s="194" t="s">
        <v>748</v>
      </c>
      <c r="C52" s="150" t="s">
        <v>749</v>
      </c>
      <c r="D52" s="151" t="s">
        <v>5724</v>
      </c>
      <c r="E52" s="194" t="s">
        <v>5725</v>
      </c>
      <c r="F52" s="131" t="s">
        <v>751</v>
      </c>
      <c r="G52" s="197" t="s">
        <v>752</v>
      </c>
      <c r="H52" s="196" t="s">
        <v>753</v>
      </c>
      <c r="I52" s="131" t="s">
        <v>754</v>
      </c>
      <c r="J52" s="150"/>
    </row>
    <row r="53" ht="15.75" customHeight="1" outlineLevel="1">
      <c r="A53" s="150" t="s">
        <v>755</v>
      </c>
      <c r="B53" s="199" t="s">
        <v>756</v>
      </c>
      <c r="C53" s="156" t="s">
        <v>757</v>
      </c>
      <c r="D53" s="157" t="s">
        <v>5726</v>
      </c>
      <c r="E53" s="199" t="s">
        <v>5727</v>
      </c>
      <c r="F53" s="131" t="s">
        <v>760</v>
      </c>
      <c r="G53" s="197" t="s">
        <v>4044</v>
      </c>
      <c r="H53" s="200" t="s">
        <v>762</v>
      </c>
      <c r="I53" s="163" t="s">
        <v>763</v>
      </c>
      <c r="J53" s="156"/>
    </row>
    <row r="54" ht="15.75" customHeight="1" outlineLevel="1">
      <c r="A54" s="150" t="s">
        <v>773</v>
      </c>
      <c r="B54" s="194" t="s">
        <v>774</v>
      </c>
      <c r="C54" s="150" t="s">
        <v>775</v>
      </c>
      <c r="D54" s="151" t="s">
        <v>5728</v>
      </c>
      <c r="E54" s="194" t="s">
        <v>5729</v>
      </c>
      <c r="F54" s="131" t="s">
        <v>777</v>
      </c>
      <c r="G54" s="197" t="s">
        <v>778</v>
      </c>
      <c r="H54" s="196" t="s">
        <v>779</v>
      </c>
      <c r="I54" s="131" t="s">
        <v>780</v>
      </c>
      <c r="J54" s="150"/>
    </row>
    <row r="55" ht="15.75" customHeight="1" outlineLevel="1">
      <c r="A55" s="150" t="s">
        <v>781</v>
      </c>
      <c r="B55" s="194" t="s">
        <v>782</v>
      </c>
      <c r="C55" s="150" t="s">
        <v>783</v>
      </c>
      <c r="D55" s="151" t="s">
        <v>5730</v>
      </c>
      <c r="E55" s="194" t="s">
        <v>5731</v>
      </c>
      <c r="F55" s="131" t="s">
        <v>785</v>
      </c>
      <c r="G55" s="197" t="s">
        <v>4045</v>
      </c>
      <c r="H55" s="196" t="s">
        <v>787</v>
      </c>
      <c r="I55" s="131" t="s">
        <v>788</v>
      </c>
      <c r="J55" s="150"/>
    </row>
    <row r="56" ht="15.75" customHeight="1" outlineLevel="1">
      <c r="A56" s="150" t="s">
        <v>789</v>
      </c>
      <c r="B56" s="194" t="s">
        <v>790</v>
      </c>
      <c r="C56" s="150" t="s">
        <v>791</v>
      </c>
      <c r="D56" s="151" t="s">
        <v>5732</v>
      </c>
      <c r="E56" s="194" t="s">
        <v>5733</v>
      </c>
      <c r="F56" s="131" t="s">
        <v>793</v>
      </c>
      <c r="G56" s="197" t="s">
        <v>794</v>
      </c>
      <c r="H56" s="196" t="s">
        <v>795</v>
      </c>
      <c r="I56" s="131" t="s">
        <v>796</v>
      </c>
      <c r="J56" s="150"/>
    </row>
    <row r="57" ht="15.75" customHeight="1" outlineLevel="1">
      <c r="A57" s="150" t="s">
        <v>797</v>
      </c>
      <c r="B57" s="194" t="s">
        <v>798</v>
      </c>
      <c r="C57" s="150" t="s">
        <v>799</v>
      </c>
      <c r="D57" s="151" t="s">
        <v>5734</v>
      </c>
      <c r="E57" s="194" t="s">
        <v>5735</v>
      </c>
      <c r="F57" s="131" t="s">
        <v>801</v>
      </c>
      <c r="G57" s="197" t="s">
        <v>802</v>
      </c>
      <c r="H57" s="196" t="s">
        <v>803</v>
      </c>
      <c r="I57" s="131" t="s">
        <v>804</v>
      </c>
      <c r="J57" s="150"/>
    </row>
    <row r="58" ht="15.75" customHeight="1" outlineLevel="1">
      <c r="A58" s="150" t="s">
        <v>805</v>
      </c>
      <c r="B58" s="194" t="s">
        <v>806</v>
      </c>
      <c r="C58" s="150" t="s">
        <v>807</v>
      </c>
      <c r="D58" s="151" t="s">
        <v>5736</v>
      </c>
      <c r="E58" s="194" t="s">
        <v>5737</v>
      </c>
      <c r="F58" s="131" t="s">
        <v>809</v>
      </c>
      <c r="G58" s="197" t="s">
        <v>810</v>
      </c>
      <c r="H58" s="196" t="s">
        <v>811</v>
      </c>
      <c r="I58" s="131" t="s">
        <v>812</v>
      </c>
      <c r="J58" s="150"/>
    </row>
    <row r="59" ht="15.75" customHeight="1">
      <c r="A59" s="158" t="s">
        <v>3562</v>
      </c>
      <c r="B59" s="194"/>
      <c r="C59" s="148"/>
      <c r="D59" s="149"/>
      <c r="E59" s="194"/>
      <c r="F59" s="131"/>
      <c r="G59" s="197"/>
      <c r="H59" s="196"/>
      <c r="I59" s="131"/>
      <c r="J59" s="148"/>
    </row>
    <row r="60" ht="15.75" customHeight="1" outlineLevel="1">
      <c r="A60" s="150" t="s">
        <v>362</v>
      </c>
      <c r="B60" s="194" t="s">
        <v>363</v>
      </c>
      <c r="C60" s="150" t="s">
        <v>364</v>
      </c>
      <c r="D60" s="151" t="s">
        <v>5738</v>
      </c>
      <c r="E60" s="194" t="s">
        <v>5739</v>
      </c>
      <c r="F60" s="131" t="s">
        <v>367</v>
      </c>
      <c r="G60" s="197" t="s">
        <v>368</v>
      </c>
      <c r="H60" s="196" t="s">
        <v>369</v>
      </c>
      <c r="I60" s="131" t="s">
        <v>370</v>
      </c>
      <c r="J60" s="150"/>
    </row>
    <row r="61" ht="15.75" customHeight="1" outlineLevel="1">
      <c r="A61" s="150" t="s">
        <v>371</v>
      </c>
      <c r="B61" s="194" t="s">
        <v>372</v>
      </c>
      <c r="C61" s="150" t="s">
        <v>373</v>
      </c>
      <c r="D61" s="151" t="s">
        <v>374</v>
      </c>
      <c r="E61" s="194" t="s">
        <v>4465</v>
      </c>
      <c r="F61" s="131" t="s">
        <v>376</v>
      </c>
      <c r="G61" s="197" t="s">
        <v>377</v>
      </c>
      <c r="H61" s="196" t="s">
        <v>378</v>
      </c>
      <c r="I61" s="131" t="s">
        <v>379</v>
      </c>
      <c r="J61" s="150"/>
    </row>
    <row r="62" ht="15.75" customHeight="1" outlineLevel="1">
      <c r="A62" s="150" t="s">
        <v>380</v>
      </c>
      <c r="B62" s="194" t="s">
        <v>382</v>
      </c>
      <c r="C62" s="150" t="s">
        <v>383</v>
      </c>
      <c r="D62" s="151" t="s">
        <v>5740</v>
      </c>
      <c r="E62" s="194" t="s">
        <v>5741</v>
      </c>
      <c r="F62" s="131" t="s">
        <v>385</v>
      </c>
      <c r="G62" s="197" t="s">
        <v>386</v>
      </c>
      <c r="H62" s="196" t="s">
        <v>387</v>
      </c>
      <c r="I62" s="131" t="s">
        <v>4047</v>
      </c>
      <c r="J62" s="150"/>
    </row>
    <row r="63" ht="15.75" customHeight="1" outlineLevel="1">
      <c r="A63" s="150" t="s">
        <v>389</v>
      </c>
      <c r="B63" s="194" t="s">
        <v>390</v>
      </c>
      <c r="C63" s="150" t="s">
        <v>391</v>
      </c>
      <c r="D63" s="151" t="s">
        <v>5742</v>
      </c>
      <c r="E63" s="194" t="s">
        <v>5743</v>
      </c>
      <c r="F63" s="131" t="s">
        <v>394</v>
      </c>
      <c r="G63" s="197" t="s">
        <v>4048</v>
      </c>
      <c r="H63" s="196" t="s">
        <v>396</v>
      </c>
      <c r="I63" s="131" t="s">
        <v>4049</v>
      </c>
      <c r="J63" s="150"/>
    </row>
    <row r="64" ht="15.75" customHeight="1" outlineLevel="1">
      <c r="A64" s="150" t="s">
        <v>398</v>
      </c>
      <c r="B64" s="194" t="s">
        <v>399</v>
      </c>
      <c r="C64" s="150" t="s">
        <v>400</v>
      </c>
      <c r="D64" s="151" t="s">
        <v>5744</v>
      </c>
      <c r="E64" s="194" t="s">
        <v>5745</v>
      </c>
      <c r="F64" s="131" t="s">
        <v>402</v>
      </c>
      <c r="G64" s="197" t="s">
        <v>4050</v>
      </c>
      <c r="H64" s="196" t="s">
        <v>404</v>
      </c>
      <c r="I64" s="131" t="s">
        <v>4051</v>
      </c>
      <c r="J64" s="150"/>
    </row>
    <row r="65" ht="15.75" customHeight="1" outlineLevel="1">
      <c r="A65" s="150" t="s">
        <v>406</v>
      </c>
      <c r="B65" s="194" t="s">
        <v>407</v>
      </c>
      <c r="C65" s="150" t="s">
        <v>408</v>
      </c>
      <c r="D65" s="151" t="s">
        <v>5746</v>
      </c>
      <c r="E65" s="194" t="s">
        <v>5747</v>
      </c>
      <c r="F65" s="131" t="s">
        <v>410</v>
      </c>
      <c r="G65" s="197" t="s">
        <v>4052</v>
      </c>
      <c r="H65" s="196" t="s">
        <v>412</v>
      </c>
      <c r="I65" s="131" t="s">
        <v>4053</v>
      </c>
      <c r="J65" s="150"/>
    </row>
    <row r="66" ht="15.75" customHeight="1" outlineLevel="1">
      <c r="A66" s="150" t="s">
        <v>414</v>
      </c>
      <c r="B66" s="194" t="s">
        <v>415</v>
      </c>
      <c r="C66" s="150" t="s">
        <v>416</v>
      </c>
      <c r="D66" s="151" t="s">
        <v>5748</v>
      </c>
      <c r="E66" s="194" t="s">
        <v>5749</v>
      </c>
      <c r="F66" s="131" t="s">
        <v>418</v>
      </c>
      <c r="G66" s="197" t="s">
        <v>419</v>
      </c>
      <c r="H66" s="196" t="s">
        <v>420</v>
      </c>
      <c r="I66" s="131" t="s">
        <v>421</v>
      </c>
      <c r="J66" s="150"/>
    </row>
    <row r="67" ht="15.75" customHeight="1" outlineLevel="1">
      <c r="A67" s="150" t="s">
        <v>422</v>
      </c>
      <c r="B67" s="194" t="s">
        <v>423</v>
      </c>
      <c r="C67" s="150" t="s">
        <v>424</v>
      </c>
      <c r="D67" s="151" t="s">
        <v>3670</v>
      </c>
      <c r="E67" s="194" t="s">
        <v>425</v>
      </c>
      <c r="F67" s="131" t="s">
        <v>425</v>
      </c>
      <c r="G67" s="197" t="s">
        <v>424</v>
      </c>
      <c r="H67" s="196" t="s">
        <v>426</v>
      </c>
      <c r="I67" s="131" t="s">
        <v>427</v>
      </c>
      <c r="J67" s="150"/>
    </row>
    <row r="68" ht="15.75" customHeight="1" outlineLevel="1">
      <c r="A68" s="150" t="s">
        <v>428</v>
      </c>
      <c r="B68" s="194" t="s">
        <v>429</v>
      </c>
      <c r="C68" s="150" t="s">
        <v>430</v>
      </c>
      <c r="D68" s="151" t="s">
        <v>5750</v>
      </c>
      <c r="E68" s="194" t="s">
        <v>5751</v>
      </c>
      <c r="F68" s="131" t="s">
        <v>432</v>
      </c>
      <c r="G68" s="197" t="s">
        <v>4054</v>
      </c>
      <c r="H68" s="196" t="s">
        <v>430</v>
      </c>
      <c r="I68" s="131" t="s">
        <v>434</v>
      </c>
      <c r="J68" s="150"/>
    </row>
    <row r="69" ht="15.75" customHeight="1" outlineLevel="1">
      <c r="A69" s="150" t="s">
        <v>435</v>
      </c>
      <c r="B69" s="194" t="s">
        <v>436</v>
      </c>
      <c r="C69" s="150" t="s">
        <v>437</v>
      </c>
      <c r="D69" s="151" t="s">
        <v>438</v>
      </c>
      <c r="E69" s="194" t="s">
        <v>438</v>
      </c>
      <c r="F69" s="131" t="s">
        <v>438</v>
      </c>
      <c r="G69" s="197" t="s">
        <v>437</v>
      </c>
      <c r="H69" s="196" t="s">
        <v>437</v>
      </c>
      <c r="I69" s="131" t="s">
        <v>439</v>
      </c>
      <c r="J69" s="150"/>
    </row>
    <row r="70" ht="15.75" customHeight="1" outlineLevel="1">
      <c r="A70" s="150" t="s">
        <v>440</v>
      </c>
      <c r="B70" s="194" t="s">
        <v>441</v>
      </c>
      <c r="C70" s="150" t="s">
        <v>442</v>
      </c>
      <c r="D70" s="151" t="s">
        <v>5752</v>
      </c>
      <c r="E70" s="194" t="s">
        <v>5753</v>
      </c>
      <c r="F70" s="131" t="s">
        <v>444</v>
      </c>
      <c r="G70" s="197" t="s">
        <v>445</v>
      </c>
      <c r="H70" s="196" t="s">
        <v>446</v>
      </c>
      <c r="I70" s="131" t="s">
        <v>447</v>
      </c>
      <c r="J70" s="150"/>
    </row>
    <row r="71" ht="15.75" customHeight="1" outlineLevel="1">
      <c r="A71" s="150" t="s">
        <v>448</v>
      </c>
      <c r="B71" s="194" t="s">
        <v>449</v>
      </c>
      <c r="C71" s="150" t="s">
        <v>450</v>
      </c>
      <c r="D71" s="151" t="s">
        <v>5754</v>
      </c>
      <c r="E71" s="194" t="s">
        <v>5755</v>
      </c>
      <c r="F71" s="131" t="s">
        <v>452</v>
      </c>
      <c r="G71" s="197" t="s">
        <v>453</v>
      </c>
      <c r="H71" s="196" t="s">
        <v>454</v>
      </c>
      <c r="I71" s="131" t="s">
        <v>455</v>
      </c>
      <c r="J71" s="150"/>
    </row>
    <row r="72" ht="15.75" customHeight="1" outlineLevel="1">
      <c r="A72" s="150" t="s">
        <v>456</v>
      </c>
      <c r="B72" s="194" t="s">
        <v>457</v>
      </c>
      <c r="C72" s="150" t="s">
        <v>458</v>
      </c>
      <c r="D72" s="151" t="s">
        <v>3674</v>
      </c>
      <c r="E72" s="194" t="s">
        <v>459</v>
      </c>
      <c r="F72" s="131" t="s">
        <v>460</v>
      </c>
      <c r="G72" s="197" t="s">
        <v>461</v>
      </c>
      <c r="H72" s="196" t="s">
        <v>462</v>
      </c>
      <c r="I72" s="131" t="s">
        <v>463</v>
      </c>
      <c r="J72" s="150"/>
    </row>
    <row r="73" ht="15.75" customHeight="1" outlineLevel="1">
      <c r="A73" s="150" t="s">
        <v>464</v>
      </c>
      <c r="B73" s="194" t="s">
        <v>465</v>
      </c>
      <c r="C73" s="150" t="s">
        <v>466</v>
      </c>
      <c r="D73" s="151" t="s">
        <v>5756</v>
      </c>
      <c r="E73" s="194" t="s">
        <v>5757</v>
      </c>
      <c r="F73" s="131" t="s">
        <v>468</v>
      </c>
      <c r="G73" s="197" t="s">
        <v>469</v>
      </c>
      <c r="H73" s="196" t="s">
        <v>470</v>
      </c>
      <c r="I73" s="131" t="s">
        <v>471</v>
      </c>
      <c r="J73" s="150"/>
    </row>
    <row r="74" ht="15.75" customHeight="1" outlineLevel="1">
      <c r="A74" s="150" t="s">
        <v>472</v>
      </c>
      <c r="B74" s="194" t="s">
        <v>473</v>
      </c>
      <c r="C74" s="150" t="s">
        <v>474</v>
      </c>
      <c r="D74" s="151" t="s">
        <v>5758</v>
      </c>
      <c r="E74" s="194" t="s">
        <v>5759</v>
      </c>
      <c r="F74" s="131" t="s">
        <v>476</v>
      </c>
      <c r="G74" s="197" t="s">
        <v>477</v>
      </c>
      <c r="H74" s="196" t="s">
        <v>478</v>
      </c>
      <c r="I74" s="131" t="s">
        <v>479</v>
      </c>
      <c r="J74" s="150"/>
    </row>
    <row r="75" ht="15.75" customHeight="1" outlineLevel="1">
      <c r="A75" s="150" t="s">
        <v>480</v>
      </c>
      <c r="B75" s="194" t="s">
        <v>481</v>
      </c>
      <c r="C75" s="150" t="s">
        <v>482</v>
      </c>
      <c r="D75" s="151" t="s">
        <v>5760</v>
      </c>
      <c r="E75" s="194" t="s">
        <v>5761</v>
      </c>
      <c r="F75" s="131" t="s">
        <v>484</v>
      </c>
      <c r="G75" s="197" t="s">
        <v>485</v>
      </c>
      <c r="H75" s="196" t="s">
        <v>486</v>
      </c>
      <c r="I75" s="131" t="s">
        <v>487</v>
      </c>
      <c r="J75" s="150"/>
    </row>
    <row r="76" ht="15.75" customHeight="1" outlineLevel="1">
      <c r="A76" s="150" t="s">
        <v>488</v>
      </c>
      <c r="B76" s="194" t="s">
        <v>489</v>
      </c>
      <c r="C76" s="150" t="s">
        <v>490</v>
      </c>
      <c r="D76" s="151" t="s">
        <v>5762</v>
      </c>
      <c r="E76" s="194" t="s">
        <v>5763</v>
      </c>
      <c r="F76" s="131" t="s">
        <v>492</v>
      </c>
      <c r="G76" s="197" t="s">
        <v>493</v>
      </c>
      <c r="H76" s="196" t="s">
        <v>494</v>
      </c>
      <c r="I76" s="131" t="s">
        <v>4055</v>
      </c>
      <c r="J76" s="150"/>
    </row>
    <row r="77" ht="15.75" customHeight="1" outlineLevel="1">
      <c r="A77" s="150" t="s">
        <v>496</v>
      </c>
      <c r="B77" s="194" t="s">
        <v>497</v>
      </c>
      <c r="C77" s="150" t="s">
        <v>498</v>
      </c>
      <c r="D77" s="153" t="s">
        <v>5764</v>
      </c>
      <c r="E77" s="194" t="s">
        <v>5765</v>
      </c>
      <c r="F77" s="131" t="s">
        <v>500</v>
      </c>
      <c r="G77" s="197" t="s">
        <v>501</v>
      </c>
      <c r="H77" s="196" t="s">
        <v>502</v>
      </c>
      <c r="I77" s="131" t="s">
        <v>503</v>
      </c>
      <c r="J77" s="150"/>
    </row>
    <row r="78" ht="15.75" customHeight="1" outlineLevel="1">
      <c r="A78" s="150" t="s">
        <v>504</v>
      </c>
      <c r="B78" s="194" t="s">
        <v>505</v>
      </c>
      <c r="C78" s="150" t="s">
        <v>506</v>
      </c>
      <c r="D78" s="153" t="s">
        <v>5766</v>
      </c>
      <c r="E78" s="194" t="s">
        <v>5767</v>
      </c>
      <c r="F78" s="131" t="s">
        <v>508</v>
      </c>
      <c r="G78" s="197" t="s">
        <v>4056</v>
      </c>
      <c r="H78" s="196" t="s">
        <v>510</v>
      </c>
      <c r="I78" s="131" t="s">
        <v>511</v>
      </c>
      <c r="J78" s="150"/>
    </row>
    <row r="79" ht="15.75" customHeight="1" outlineLevel="1">
      <c r="A79" s="150" t="s">
        <v>512</v>
      </c>
      <c r="B79" s="194" t="s">
        <v>513</v>
      </c>
      <c r="C79" s="150" t="s">
        <v>514</v>
      </c>
      <c r="D79" s="151" t="s">
        <v>5768</v>
      </c>
      <c r="E79" s="194" t="s">
        <v>5769</v>
      </c>
      <c r="F79" s="131" t="s">
        <v>516</v>
      </c>
      <c r="G79" s="197" t="s">
        <v>517</v>
      </c>
      <c r="H79" s="196" t="s">
        <v>518</v>
      </c>
      <c r="I79" s="131" t="s">
        <v>519</v>
      </c>
      <c r="J79" s="150"/>
    </row>
    <row r="80" ht="15.75" customHeight="1" outlineLevel="1">
      <c r="A80" s="150" t="s">
        <v>520</v>
      </c>
      <c r="B80" s="194" t="s">
        <v>521</v>
      </c>
      <c r="C80" s="150" t="s">
        <v>521</v>
      </c>
      <c r="D80" s="151" t="s">
        <v>5770</v>
      </c>
      <c r="E80" s="194" t="s">
        <v>5771</v>
      </c>
      <c r="F80" s="131" t="s">
        <v>522</v>
      </c>
      <c r="G80" s="197" t="s">
        <v>4057</v>
      </c>
      <c r="H80" s="196" t="s">
        <v>521</v>
      </c>
      <c r="I80" s="131" t="s">
        <v>4058</v>
      </c>
      <c r="J80" s="150"/>
    </row>
    <row r="81" ht="15.75" customHeight="1" outlineLevel="1">
      <c r="A81" s="150" t="s">
        <v>525</v>
      </c>
      <c r="B81" s="194" t="s">
        <v>526</v>
      </c>
      <c r="C81" s="150" t="s">
        <v>527</v>
      </c>
      <c r="D81" s="151" t="s">
        <v>5772</v>
      </c>
      <c r="E81" s="194" t="s">
        <v>5773</v>
      </c>
      <c r="F81" s="131" t="s">
        <v>529</v>
      </c>
      <c r="G81" s="197" t="s">
        <v>4059</v>
      </c>
      <c r="H81" s="196" t="s">
        <v>531</v>
      </c>
      <c r="I81" s="131" t="s">
        <v>525</v>
      </c>
      <c r="J81" s="150"/>
    </row>
    <row r="82" ht="15.75" customHeight="1" outlineLevel="1">
      <c r="A82" s="150" t="s">
        <v>533</v>
      </c>
      <c r="B82" s="194" t="s">
        <v>534</v>
      </c>
      <c r="C82" s="150" t="s">
        <v>535</v>
      </c>
      <c r="D82" s="151" t="s">
        <v>5774</v>
      </c>
      <c r="E82" s="194" t="s">
        <v>5775</v>
      </c>
      <c r="F82" s="131" t="s">
        <v>537</v>
      </c>
      <c r="G82" s="197" t="s">
        <v>4060</v>
      </c>
      <c r="H82" s="196" t="s">
        <v>539</v>
      </c>
      <c r="I82" s="131" t="s">
        <v>540</v>
      </c>
      <c r="J82" s="150"/>
    </row>
    <row r="83" ht="15.75" customHeight="1" outlineLevel="1">
      <c r="A83" s="150" t="s">
        <v>541</v>
      </c>
      <c r="B83" s="194" t="s">
        <v>542</v>
      </c>
      <c r="C83" s="150" t="s">
        <v>543</v>
      </c>
      <c r="D83" s="151" t="s">
        <v>544</v>
      </c>
      <c r="E83" s="194" t="s">
        <v>4485</v>
      </c>
      <c r="F83" s="131" t="s">
        <v>545</v>
      </c>
      <c r="G83" s="197" t="s">
        <v>546</v>
      </c>
      <c r="H83" s="196" t="s">
        <v>547</v>
      </c>
      <c r="I83" s="131" t="s">
        <v>4061</v>
      </c>
      <c r="J83" s="150"/>
    </row>
    <row r="84" ht="15.75" customHeight="1" outlineLevel="1">
      <c r="A84" s="150" t="s">
        <v>549</v>
      </c>
      <c r="B84" s="194" t="s">
        <v>550</v>
      </c>
      <c r="C84" s="150" t="s">
        <v>551</v>
      </c>
      <c r="D84" s="151" t="s">
        <v>5776</v>
      </c>
      <c r="E84" s="194" t="s">
        <v>5777</v>
      </c>
      <c r="F84" s="131" t="s">
        <v>553</v>
      </c>
      <c r="G84" s="197" t="s">
        <v>4062</v>
      </c>
      <c r="H84" s="196" t="s">
        <v>555</v>
      </c>
      <c r="I84" s="131" t="s">
        <v>4063</v>
      </c>
      <c r="J84" s="150"/>
    </row>
    <row r="85" ht="15.75" customHeight="1" outlineLevel="1">
      <c r="A85" s="150" t="s">
        <v>557</v>
      </c>
      <c r="B85" s="194" t="s">
        <v>558</v>
      </c>
      <c r="C85" s="150" t="s">
        <v>559</v>
      </c>
      <c r="D85" s="151" t="s">
        <v>5778</v>
      </c>
      <c r="E85" s="194" t="s">
        <v>5779</v>
      </c>
      <c r="F85" s="131" t="s">
        <v>561</v>
      </c>
      <c r="G85" s="197" t="s">
        <v>562</v>
      </c>
      <c r="H85" s="196" t="s">
        <v>563</v>
      </c>
      <c r="I85" s="131" t="s">
        <v>4064</v>
      </c>
      <c r="J85" s="150"/>
    </row>
    <row r="86" ht="15.75" customHeight="1" outlineLevel="1">
      <c r="A86" s="150" t="s">
        <v>565</v>
      </c>
      <c r="B86" s="194" t="s">
        <v>566</v>
      </c>
      <c r="C86" s="150" t="s">
        <v>567</v>
      </c>
      <c r="D86" s="151" t="s">
        <v>5780</v>
      </c>
      <c r="E86" s="194" t="s">
        <v>5781</v>
      </c>
      <c r="F86" s="131" t="s">
        <v>569</v>
      </c>
      <c r="G86" s="197" t="s">
        <v>570</v>
      </c>
      <c r="H86" s="196" t="s">
        <v>571</v>
      </c>
      <c r="I86" s="131" t="s">
        <v>4065</v>
      </c>
      <c r="J86" s="150"/>
    </row>
    <row r="87" ht="15.75" customHeight="1" outlineLevel="1">
      <c r="A87" s="150" t="s">
        <v>573</v>
      </c>
      <c r="B87" s="194" t="s">
        <v>574</v>
      </c>
      <c r="C87" s="150" t="s">
        <v>575</v>
      </c>
      <c r="D87" s="151" t="s">
        <v>5782</v>
      </c>
      <c r="E87" s="194" t="s">
        <v>5783</v>
      </c>
      <c r="F87" s="131" t="s">
        <v>577</v>
      </c>
      <c r="G87" s="197" t="s">
        <v>578</v>
      </c>
      <c r="H87" s="196" t="s">
        <v>579</v>
      </c>
      <c r="I87" s="131" t="s">
        <v>4066</v>
      </c>
      <c r="J87" s="150"/>
    </row>
    <row r="88" ht="15.75" customHeight="1" outlineLevel="1">
      <c r="A88" s="150" t="s">
        <v>581</v>
      </c>
      <c r="B88" s="194" t="s">
        <v>582</v>
      </c>
      <c r="C88" s="150" t="s">
        <v>583</v>
      </c>
      <c r="D88" s="151" t="s">
        <v>5784</v>
      </c>
      <c r="E88" s="194" t="s">
        <v>5785</v>
      </c>
      <c r="F88" s="131" t="s">
        <v>585</v>
      </c>
      <c r="G88" s="197" t="s">
        <v>4067</v>
      </c>
      <c r="H88" s="196" t="s">
        <v>587</v>
      </c>
      <c r="I88" s="131" t="s">
        <v>588</v>
      </c>
      <c r="J88" s="150"/>
    </row>
    <row r="89" ht="15.75" customHeight="1" outlineLevel="1">
      <c r="A89" s="150" t="s">
        <v>589</v>
      </c>
      <c r="B89" s="194" t="s">
        <v>591</v>
      </c>
      <c r="C89" s="150" t="s">
        <v>592</v>
      </c>
      <c r="D89" s="151" t="s">
        <v>5786</v>
      </c>
      <c r="E89" s="194" t="s">
        <v>5787</v>
      </c>
      <c r="F89" s="131" t="s">
        <v>594</v>
      </c>
      <c r="G89" s="197" t="s">
        <v>595</v>
      </c>
      <c r="H89" s="196" t="s">
        <v>596</v>
      </c>
      <c r="I89" s="131" t="s">
        <v>597</v>
      </c>
      <c r="J89" s="150"/>
    </row>
    <row r="90" ht="15.75" customHeight="1" outlineLevel="1">
      <c r="A90" s="150" t="s">
        <v>813</v>
      </c>
      <c r="B90" s="194" t="s">
        <v>814</v>
      </c>
      <c r="C90" s="150" t="s">
        <v>815</v>
      </c>
      <c r="D90" s="151" t="s">
        <v>5788</v>
      </c>
      <c r="E90" s="194" t="s">
        <v>5789</v>
      </c>
      <c r="F90" s="131" t="s">
        <v>818</v>
      </c>
      <c r="G90" s="195" t="s">
        <v>819</v>
      </c>
      <c r="H90" s="196" t="s">
        <v>820</v>
      </c>
      <c r="I90" s="131" t="s">
        <v>821</v>
      </c>
      <c r="J90" s="150"/>
    </row>
    <row r="91" ht="15.75" customHeight="1" outlineLevel="1">
      <c r="A91" s="150" t="s">
        <v>823</v>
      </c>
      <c r="B91" s="194" t="s">
        <v>824</v>
      </c>
      <c r="C91" s="150" t="s">
        <v>825</v>
      </c>
      <c r="D91" s="151" t="s">
        <v>5790</v>
      </c>
      <c r="E91" s="194" t="s">
        <v>5791</v>
      </c>
      <c r="F91" s="131" t="s">
        <v>828</v>
      </c>
      <c r="G91" s="197" t="s">
        <v>829</v>
      </c>
      <c r="H91" s="196" t="s">
        <v>830</v>
      </c>
      <c r="I91" s="131" t="s">
        <v>831</v>
      </c>
      <c r="J91" s="150"/>
    </row>
    <row r="92" ht="15.75" customHeight="1" outlineLevel="1">
      <c r="A92" s="150" t="s">
        <v>833</v>
      </c>
      <c r="B92" s="194" t="s">
        <v>834</v>
      </c>
      <c r="C92" s="150" t="s">
        <v>835</v>
      </c>
      <c r="D92" s="151" t="s">
        <v>5792</v>
      </c>
      <c r="E92" s="194" t="s">
        <v>5793</v>
      </c>
      <c r="F92" s="131" t="s">
        <v>837</v>
      </c>
      <c r="G92" s="197" t="s">
        <v>838</v>
      </c>
      <c r="H92" s="196" t="s">
        <v>839</v>
      </c>
      <c r="I92" s="131" t="s">
        <v>840</v>
      </c>
      <c r="J92" s="150"/>
    </row>
    <row r="93" ht="15.75" customHeight="1" outlineLevel="1">
      <c r="A93" s="150" t="s">
        <v>841</v>
      </c>
      <c r="B93" s="194" t="s">
        <v>842</v>
      </c>
      <c r="C93" s="150" t="s">
        <v>843</v>
      </c>
      <c r="D93" s="151" t="s">
        <v>5794</v>
      </c>
      <c r="E93" s="194" t="s">
        <v>5795</v>
      </c>
      <c r="F93" s="131" t="s">
        <v>846</v>
      </c>
      <c r="G93" s="194" t="s">
        <v>847</v>
      </c>
      <c r="H93" s="196" t="s">
        <v>848</v>
      </c>
      <c r="I93" s="131" t="s">
        <v>849</v>
      </c>
      <c r="J93" s="150"/>
    </row>
    <row r="94" ht="15.75" customHeight="1" outlineLevel="1">
      <c r="A94" s="150" t="s">
        <v>850</v>
      </c>
      <c r="B94" s="194" t="s">
        <v>851</v>
      </c>
      <c r="C94" s="150" t="s">
        <v>852</v>
      </c>
      <c r="D94" s="151" t="s">
        <v>5796</v>
      </c>
      <c r="E94" s="194" t="s">
        <v>5797</v>
      </c>
      <c r="F94" s="131" t="s">
        <v>854</v>
      </c>
      <c r="G94" s="194" t="s">
        <v>855</v>
      </c>
      <c r="H94" s="196" t="s">
        <v>856</v>
      </c>
      <c r="I94" s="131" t="s">
        <v>857</v>
      </c>
      <c r="J94" s="150"/>
    </row>
    <row r="95" ht="15.75" customHeight="1" outlineLevel="1">
      <c r="A95" s="150" t="s">
        <v>962</v>
      </c>
      <c r="B95" s="194" t="s">
        <v>963</v>
      </c>
      <c r="C95" s="150" t="s">
        <v>964</v>
      </c>
      <c r="D95" s="151" t="s">
        <v>5798</v>
      </c>
      <c r="E95" s="194" t="s">
        <v>5799</v>
      </c>
      <c r="F95" s="131" t="s">
        <v>967</v>
      </c>
      <c r="G95" s="194" t="s">
        <v>4068</v>
      </c>
      <c r="H95" s="196" t="s">
        <v>969</v>
      </c>
      <c r="I95" s="131" t="s">
        <v>970</v>
      </c>
      <c r="J95" s="150"/>
    </row>
    <row r="96" ht="15.75" customHeight="1" outlineLevel="1">
      <c r="A96" s="150" t="s">
        <v>973</v>
      </c>
      <c r="B96" s="194" t="s">
        <v>974</v>
      </c>
      <c r="C96" s="150" t="s">
        <v>975</v>
      </c>
      <c r="D96" s="151" t="s">
        <v>5800</v>
      </c>
      <c r="E96" s="194" t="s">
        <v>5801</v>
      </c>
      <c r="F96" s="131" t="s">
        <v>978</v>
      </c>
      <c r="G96" s="194" t="s">
        <v>979</v>
      </c>
      <c r="H96" s="196" t="s">
        <v>980</v>
      </c>
      <c r="I96" s="131" t="s">
        <v>981</v>
      </c>
      <c r="J96" s="150"/>
    </row>
    <row r="97" ht="15.75" customHeight="1">
      <c r="A97" s="159" t="s">
        <v>3564</v>
      </c>
      <c r="B97" s="194"/>
      <c r="C97" s="7"/>
      <c r="D97" s="35"/>
      <c r="E97" s="194"/>
      <c r="F97" s="131"/>
      <c r="G97" s="195"/>
      <c r="H97" s="196"/>
      <c r="I97" s="131"/>
      <c r="J97" s="14"/>
    </row>
    <row r="98" ht="15.75" customHeight="1" outlineLevel="1">
      <c r="A98" s="131" t="s">
        <v>209</v>
      </c>
      <c r="B98" s="194" t="s">
        <v>210</v>
      </c>
      <c r="C98" s="131" t="s">
        <v>211</v>
      </c>
      <c r="D98" s="151" t="s">
        <v>5802</v>
      </c>
      <c r="E98" s="194" t="s">
        <v>5803</v>
      </c>
      <c r="F98" s="131" t="s">
        <v>213</v>
      </c>
      <c r="G98" s="197" t="s">
        <v>214</v>
      </c>
      <c r="H98" s="196" t="s">
        <v>215</v>
      </c>
      <c r="I98" s="131" t="s">
        <v>216</v>
      </c>
      <c r="J98" s="131"/>
    </row>
    <row r="99" ht="15.75" customHeight="1" outlineLevel="1">
      <c r="A99" s="131" t="s">
        <v>217</v>
      </c>
      <c r="B99" s="194" t="s">
        <v>218</v>
      </c>
      <c r="C99" s="131" t="s">
        <v>219</v>
      </c>
      <c r="D99" s="151" t="s">
        <v>5804</v>
      </c>
      <c r="E99" s="194" t="s">
        <v>5805</v>
      </c>
      <c r="F99" s="131" t="s">
        <v>221</v>
      </c>
      <c r="G99" s="197" t="s">
        <v>222</v>
      </c>
      <c r="H99" s="196" t="s">
        <v>223</v>
      </c>
      <c r="I99" s="131" t="s">
        <v>224</v>
      </c>
      <c r="J99" s="131"/>
    </row>
    <row r="100" ht="15.75" customHeight="1" outlineLevel="1">
      <c r="A100" s="131" t="s">
        <v>225</v>
      </c>
      <c r="B100" s="194" t="s">
        <v>226</v>
      </c>
      <c r="C100" s="131" t="s">
        <v>227</v>
      </c>
      <c r="D100" s="151" t="s">
        <v>5806</v>
      </c>
      <c r="E100" s="194" t="s">
        <v>5807</v>
      </c>
      <c r="F100" s="131" t="s">
        <v>229</v>
      </c>
      <c r="G100" s="197" t="s">
        <v>4070</v>
      </c>
      <c r="H100" s="196" t="s">
        <v>231</v>
      </c>
      <c r="I100" s="131" t="s">
        <v>232</v>
      </c>
      <c r="J100" s="131"/>
    </row>
    <row r="101" ht="15.75" customHeight="1" outlineLevel="1">
      <c r="A101" s="131" t="s">
        <v>233</v>
      </c>
      <c r="B101" s="194" t="s">
        <v>234</v>
      </c>
      <c r="C101" s="131" t="s">
        <v>235</v>
      </c>
      <c r="D101" s="151" t="s">
        <v>5808</v>
      </c>
      <c r="E101" s="194" t="s">
        <v>5809</v>
      </c>
      <c r="F101" s="131" t="s">
        <v>238</v>
      </c>
      <c r="G101" s="197" t="s">
        <v>239</v>
      </c>
      <c r="H101" s="196" t="s">
        <v>240</v>
      </c>
      <c r="I101" s="131" t="s">
        <v>241</v>
      </c>
      <c r="J101" s="131"/>
    </row>
    <row r="102" ht="15.75" customHeight="1" outlineLevel="1">
      <c r="A102" s="131" t="s">
        <v>242</v>
      </c>
      <c r="B102" s="194" t="s">
        <v>243</v>
      </c>
      <c r="C102" s="131" t="s">
        <v>244</v>
      </c>
      <c r="D102" s="151" t="s">
        <v>5810</v>
      </c>
      <c r="E102" s="194" t="s">
        <v>5811</v>
      </c>
      <c r="F102" s="131" t="s">
        <v>247</v>
      </c>
      <c r="G102" s="197" t="s">
        <v>248</v>
      </c>
      <c r="H102" s="196" t="s">
        <v>249</v>
      </c>
      <c r="I102" s="131" t="s">
        <v>250</v>
      </c>
      <c r="J102" s="131"/>
    </row>
    <row r="103" ht="15.75" customHeight="1" outlineLevel="1">
      <c r="A103" s="131" t="s">
        <v>251</v>
      </c>
      <c r="B103" s="194" t="s">
        <v>252</v>
      </c>
      <c r="C103" s="131" t="s">
        <v>253</v>
      </c>
      <c r="D103" s="151" t="s">
        <v>5812</v>
      </c>
      <c r="E103" s="194" t="s">
        <v>5813</v>
      </c>
      <c r="F103" s="131" t="s">
        <v>256</v>
      </c>
      <c r="G103" s="197" t="s">
        <v>257</v>
      </c>
      <c r="H103" s="196" t="s">
        <v>253</v>
      </c>
      <c r="I103" s="131" t="s">
        <v>258</v>
      </c>
      <c r="J103" s="131"/>
    </row>
    <row r="104" ht="15.75" customHeight="1" outlineLevel="1">
      <c r="A104" s="131" t="s">
        <v>259</v>
      </c>
      <c r="B104" s="194" t="s">
        <v>260</v>
      </c>
      <c r="C104" s="131" t="s">
        <v>261</v>
      </c>
      <c r="D104" s="151" t="s">
        <v>5814</v>
      </c>
      <c r="E104" s="194" t="s">
        <v>5815</v>
      </c>
      <c r="F104" s="131" t="s">
        <v>263</v>
      </c>
      <c r="G104" s="197" t="s">
        <v>4071</v>
      </c>
      <c r="H104" s="196" t="s">
        <v>265</v>
      </c>
      <c r="I104" s="131" t="s">
        <v>266</v>
      </c>
      <c r="J104" s="131"/>
    </row>
    <row r="105" ht="15.75" customHeight="1" outlineLevel="1">
      <c r="A105" s="131" t="s">
        <v>267</v>
      </c>
      <c r="B105" s="194" t="s">
        <v>268</v>
      </c>
      <c r="C105" s="131" t="s">
        <v>269</v>
      </c>
      <c r="D105" s="131" t="s">
        <v>5816</v>
      </c>
      <c r="E105" s="194" t="s">
        <v>5817</v>
      </c>
      <c r="F105" s="131" t="s">
        <v>271</v>
      </c>
      <c r="G105" s="197" t="s">
        <v>4072</v>
      </c>
      <c r="H105" s="196" t="s">
        <v>273</v>
      </c>
      <c r="I105" s="131" t="s">
        <v>274</v>
      </c>
      <c r="J105" s="131"/>
    </row>
    <row r="106" ht="15.75" customHeight="1" outlineLevel="1">
      <c r="A106" s="131" t="s">
        <v>275</v>
      </c>
      <c r="B106" s="194" t="s">
        <v>276</v>
      </c>
      <c r="C106" s="131" t="s">
        <v>277</v>
      </c>
      <c r="D106" s="151" t="s">
        <v>5818</v>
      </c>
      <c r="E106" s="194" t="s">
        <v>5819</v>
      </c>
      <c r="F106" s="131" t="s">
        <v>280</v>
      </c>
      <c r="G106" s="197" t="s">
        <v>281</v>
      </c>
      <c r="H106" s="196" t="s">
        <v>282</v>
      </c>
      <c r="I106" s="131" t="s">
        <v>283</v>
      </c>
      <c r="J106" s="131"/>
    </row>
    <row r="107" ht="15.75" customHeight="1" outlineLevel="1">
      <c r="A107" s="131" t="s">
        <v>764</v>
      </c>
      <c r="B107" s="194" t="s">
        <v>765</v>
      </c>
      <c r="C107" s="131" t="s">
        <v>766</v>
      </c>
      <c r="D107" s="151" t="s">
        <v>5820</v>
      </c>
      <c r="E107" s="194" t="s">
        <v>5821</v>
      </c>
      <c r="F107" s="131" t="s">
        <v>769</v>
      </c>
      <c r="G107" s="197" t="s">
        <v>770</v>
      </c>
      <c r="H107" s="196" t="s">
        <v>771</v>
      </c>
      <c r="I107" s="131" t="s">
        <v>772</v>
      </c>
      <c r="J107" s="131"/>
    </row>
    <row r="108" ht="15.75" customHeight="1" outlineLevel="1">
      <c r="A108" s="131" t="s">
        <v>982</v>
      </c>
      <c r="B108" s="194" t="s">
        <v>983</v>
      </c>
      <c r="C108" s="131" t="s">
        <v>984</v>
      </c>
      <c r="D108" s="131" t="s">
        <v>5822</v>
      </c>
      <c r="E108" s="194" t="s">
        <v>5823</v>
      </c>
      <c r="F108" s="131" t="s">
        <v>987</v>
      </c>
      <c r="G108" s="194" t="s">
        <v>988</v>
      </c>
      <c r="H108" s="196" t="s">
        <v>989</v>
      </c>
      <c r="I108" s="131" t="s">
        <v>990</v>
      </c>
      <c r="J108" s="131"/>
    </row>
    <row r="109" ht="15.75" customHeight="1" outlineLevel="1">
      <c r="A109" s="131" t="s">
        <v>991</v>
      </c>
      <c r="B109" s="194" t="s">
        <v>992</v>
      </c>
      <c r="C109" s="131" t="s">
        <v>993</v>
      </c>
      <c r="D109" s="160" t="s">
        <v>5824</v>
      </c>
      <c r="E109" s="194" t="s">
        <v>5825</v>
      </c>
      <c r="F109" s="131" t="s">
        <v>996</v>
      </c>
      <c r="G109" s="194" t="s">
        <v>4073</v>
      </c>
      <c r="H109" s="196" t="s">
        <v>998</v>
      </c>
      <c r="I109" s="131" t="s">
        <v>999</v>
      </c>
      <c r="J109" s="131"/>
    </row>
    <row r="110" ht="15.75" customHeight="1" outlineLevel="1">
      <c r="A110" s="131" t="s">
        <v>1000</v>
      </c>
      <c r="B110" s="194" t="s">
        <v>1001</v>
      </c>
      <c r="C110" s="131" t="s">
        <v>1002</v>
      </c>
      <c r="D110" s="131" t="s">
        <v>5826</v>
      </c>
      <c r="E110" s="194" t="s">
        <v>5827</v>
      </c>
      <c r="F110" s="131" t="s">
        <v>1005</v>
      </c>
      <c r="G110" s="194" t="s">
        <v>4074</v>
      </c>
      <c r="H110" s="196" t="s">
        <v>1007</v>
      </c>
      <c r="I110" s="131" t="s">
        <v>1008</v>
      </c>
      <c r="J110" s="131"/>
    </row>
    <row r="111" ht="15.75" customHeight="1" outlineLevel="1">
      <c r="A111" s="131" t="s">
        <v>2903</v>
      </c>
      <c r="B111" s="194" t="s">
        <v>2904</v>
      </c>
      <c r="C111" s="131" t="s">
        <v>2905</v>
      </c>
      <c r="D111" s="151" t="s">
        <v>5828</v>
      </c>
      <c r="E111" s="194" t="s">
        <v>5829</v>
      </c>
      <c r="F111" s="131" t="s">
        <v>2907</v>
      </c>
      <c r="G111" s="194" t="s">
        <v>4075</v>
      </c>
      <c r="H111" s="196" t="s">
        <v>2908</v>
      </c>
      <c r="I111" s="131" t="s">
        <v>2909</v>
      </c>
      <c r="J111" s="131"/>
    </row>
    <row r="112" ht="15.75" customHeight="1">
      <c r="A112" s="161" t="s">
        <v>867</v>
      </c>
      <c r="B112" s="194"/>
      <c r="C112" s="7"/>
      <c r="D112" s="35"/>
      <c r="E112" s="194"/>
      <c r="F112" s="131"/>
      <c r="G112" s="194"/>
      <c r="H112" s="196"/>
      <c r="I112" s="131"/>
      <c r="J112" s="14"/>
    </row>
    <row r="113" ht="15.75" customHeight="1" outlineLevel="1">
      <c r="A113" s="131" t="s">
        <v>858</v>
      </c>
      <c r="B113" s="194" t="s">
        <v>859</v>
      </c>
      <c r="C113" s="131" t="s">
        <v>860</v>
      </c>
      <c r="D113" s="131" t="s">
        <v>5830</v>
      </c>
      <c r="E113" s="194" t="s">
        <v>5831</v>
      </c>
      <c r="F113" s="131" t="s">
        <v>863</v>
      </c>
      <c r="G113" s="202" t="s">
        <v>4077</v>
      </c>
      <c r="H113" s="196" t="s">
        <v>865</v>
      </c>
      <c r="I113" s="131" t="s">
        <v>866</v>
      </c>
      <c r="J113" s="131"/>
    </row>
    <row r="114" ht="15.75" customHeight="1" outlineLevel="1">
      <c r="A114" s="131" t="s">
        <v>868</v>
      </c>
      <c r="B114" s="194" t="s">
        <v>869</v>
      </c>
      <c r="C114" s="131" t="s">
        <v>870</v>
      </c>
      <c r="D114" s="160" t="s">
        <v>5832</v>
      </c>
      <c r="E114" s="194" t="s">
        <v>5833</v>
      </c>
      <c r="F114" s="131" t="s">
        <v>873</v>
      </c>
      <c r="G114" s="203" t="s">
        <v>4078</v>
      </c>
      <c r="H114" s="196" t="s">
        <v>875</v>
      </c>
      <c r="I114" s="131" t="s">
        <v>876</v>
      </c>
      <c r="J114" s="131"/>
    </row>
    <row r="115" ht="15.75" customHeight="1" outlineLevel="1">
      <c r="A115" s="131" t="s">
        <v>877</v>
      </c>
      <c r="B115" s="194" t="s">
        <v>878</v>
      </c>
      <c r="C115" s="131" t="s">
        <v>879</v>
      </c>
      <c r="D115" s="160" t="s">
        <v>5834</v>
      </c>
      <c r="E115" s="194" t="s">
        <v>5835</v>
      </c>
      <c r="F115" s="131" t="s">
        <v>882</v>
      </c>
      <c r="G115" s="203" t="s">
        <v>4079</v>
      </c>
      <c r="H115" s="196" t="s">
        <v>884</v>
      </c>
      <c r="I115" s="131" t="s">
        <v>885</v>
      </c>
      <c r="J115" s="131"/>
    </row>
    <row r="116" ht="15.75" customHeight="1" outlineLevel="1">
      <c r="A116" s="131" t="s">
        <v>886</v>
      </c>
      <c r="B116" s="194" t="s">
        <v>887</v>
      </c>
      <c r="C116" s="131" t="s">
        <v>888</v>
      </c>
      <c r="D116" s="151" t="s">
        <v>5836</v>
      </c>
      <c r="E116" s="194" t="s">
        <v>5837</v>
      </c>
      <c r="F116" s="131" t="s">
        <v>890</v>
      </c>
      <c r="G116" s="203" t="s">
        <v>4080</v>
      </c>
      <c r="H116" s="196" t="s">
        <v>892</v>
      </c>
      <c r="I116" s="131" t="s">
        <v>893</v>
      </c>
      <c r="J116" s="131"/>
    </row>
    <row r="117" ht="15.75" customHeight="1" outlineLevel="1">
      <c r="A117" s="131" t="s">
        <v>894</v>
      </c>
      <c r="B117" s="194" t="s">
        <v>895</v>
      </c>
      <c r="C117" s="131" t="s">
        <v>3716</v>
      </c>
      <c r="D117" s="131" t="s">
        <v>5838</v>
      </c>
      <c r="E117" s="194" t="s">
        <v>5839</v>
      </c>
      <c r="F117" s="131" t="s">
        <v>898</v>
      </c>
      <c r="G117" s="203" t="s">
        <v>4081</v>
      </c>
      <c r="H117" s="196" t="s">
        <v>900</v>
      </c>
      <c r="I117" s="131" t="s">
        <v>4082</v>
      </c>
      <c r="J117" s="131"/>
    </row>
    <row r="118" ht="15.75" customHeight="1" outlineLevel="1">
      <c r="A118" s="131" t="s">
        <v>902</v>
      </c>
      <c r="B118" s="194" t="s">
        <v>903</v>
      </c>
      <c r="C118" s="131" t="s">
        <v>904</v>
      </c>
      <c r="D118" s="151" t="s">
        <v>5840</v>
      </c>
      <c r="E118" s="194" t="s">
        <v>5841</v>
      </c>
      <c r="F118" s="131" t="s">
        <v>906</v>
      </c>
      <c r="G118" s="203" t="s">
        <v>4083</v>
      </c>
      <c r="H118" s="196" t="s">
        <v>908</v>
      </c>
      <c r="I118" s="131" t="s">
        <v>909</v>
      </c>
      <c r="J118" s="131"/>
    </row>
    <row r="119" ht="15.75" customHeight="1" outlineLevel="1">
      <c r="A119" s="131" t="s">
        <v>910</v>
      </c>
      <c r="B119" s="194" t="s">
        <v>911</v>
      </c>
      <c r="C119" s="131" t="s">
        <v>912</v>
      </c>
      <c r="D119" s="151" t="s">
        <v>5842</v>
      </c>
      <c r="E119" s="194" t="s">
        <v>5843</v>
      </c>
      <c r="F119" s="131" t="s">
        <v>914</v>
      </c>
      <c r="G119" s="203" t="s">
        <v>4084</v>
      </c>
      <c r="H119" s="196" t="s">
        <v>916</v>
      </c>
      <c r="I119" s="131" t="s">
        <v>917</v>
      </c>
      <c r="J119" s="131"/>
    </row>
    <row r="120" ht="15.75" customHeight="1" outlineLevel="1">
      <c r="A120" s="131" t="s">
        <v>918</v>
      </c>
      <c r="B120" s="194" t="s">
        <v>919</v>
      </c>
      <c r="C120" s="131" t="s">
        <v>920</v>
      </c>
      <c r="D120" s="131" t="s">
        <v>5844</v>
      </c>
      <c r="E120" s="194" t="s">
        <v>5845</v>
      </c>
      <c r="F120" s="131" t="s">
        <v>922</v>
      </c>
      <c r="G120" s="203" t="s">
        <v>4085</v>
      </c>
      <c r="H120" s="196" t="s">
        <v>924</v>
      </c>
      <c r="I120" s="131" t="s">
        <v>925</v>
      </c>
      <c r="J120" s="131"/>
    </row>
    <row r="121" ht="15.75" customHeight="1" outlineLevel="1">
      <c r="A121" s="131" t="s">
        <v>926</v>
      </c>
      <c r="B121" s="194" t="s">
        <v>927</v>
      </c>
      <c r="C121" s="131" t="s">
        <v>928</v>
      </c>
      <c r="D121" s="131" t="s">
        <v>5846</v>
      </c>
      <c r="E121" s="194" t="s">
        <v>5847</v>
      </c>
      <c r="F121" s="131" t="s">
        <v>931</v>
      </c>
      <c r="G121" s="203" t="s">
        <v>4086</v>
      </c>
      <c r="H121" s="196" t="s">
        <v>933</v>
      </c>
      <c r="I121" s="131" t="s">
        <v>934</v>
      </c>
      <c r="J121" s="131"/>
    </row>
    <row r="122" ht="15.75" customHeight="1" outlineLevel="1">
      <c r="A122" s="131" t="s">
        <v>935</v>
      </c>
      <c r="B122" s="199" t="s">
        <v>936</v>
      </c>
      <c r="C122" s="131" t="s">
        <v>937</v>
      </c>
      <c r="D122" s="131" t="s">
        <v>5848</v>
      </c>
      <c r="E122" s="194" t="s">
        <v>5849</v>
      </c>
      <c r="F122" s="131" t="s">
        <v>940</v>
      </c>
      <c r="G122" s="202" t="s">
        <v>4087</v>
      </c>
      <c r="H122" s="196" t="s">
        <v>942</v>
      </c>
      <c r="I122" s="131" t="s">
        <v>943</v>
      </c>
      <c r="J122" s="131"/>
    </row>
    <row r="123" ht="15.75" customHeight="1" outlineLevel="1">
      <c r="A123" s="131" t="s">
        <v>944</v>
      </c>
      <c r="B123" s="199" t="s">
        <v>945</v>
      </c>
      <c r="C123" s="131" t="s">
        <v>946</v>
      </c>
      <c r="D123" s="131" t="s">
        <v>5850</v>
      </c>
      <c r="E123" s="194" t="s">
        <v>5851</v>
      </c>
      <c r="F123" s="131" t="s">
        <v>949</v>
      </c>
      <c r="G123" s="202" t="s">
        <v>4088</v>
      </c>
      <c r="H123" s="196" t="s">
        <v>951</v>
      </c>
      <c r="I123" s="131" t="s">
        <v>952</v>
      </c>
      <c r="J123" s="131"/>
    </row>
    <row r="124" ht="15.75" customHeight="1" outlineLevel="1">
      <c r="A124" s="131" t="s">
        <v>953</v>
      </c>
      <c r="B124" s="194" t="s">
        <v>954</v>
      </c>
      <c r="C124" s="131" t="s">
        <v>955</v>
      </c>
      <c r="D124" s="151" t="s">
        <v>5852</v>
      </c>
      <c r="E124" s="194" t="s">
        <v>5853</v>
      </c>
      <c r="F124" s="131" t="s">
        <v>958</v>
      </c>
      <c r="G124" s="202" t="s">
        <v>4089</v>
      </c>
      <c r="H124" s="196" t="s">
        <v>960</v>
      </c>
      <c r="I124" s="131" t="s">
        <v>961</v>
      </c>
      <c r="J124" s="131"/>
    </row>
    <row r="125" ht="15.75" customHeight="1">
      <c r="A125" s="162" t="s">
        <v>3565</v>
      </c>
      <c r="B125" s="204"/>
      <c r="D125" s="35"/>
      <c r="E125" s="204"/>
      <c r="F125" s="178"/>
      <c r="G125" s="204"/>
      <c r="H125" s="205"/>
      <c r="I125" s="178"/>
    </row>
    <row r="126" ht="15.75" customHeight="1" outlineLevel="1">
      <c r="A126" s="131" t="s">
        <v>1009</v>
      </c>
      <c r="B126" s="194" t="s">
        <v>1010</v>
      </c>
      <c r="C126" s="131" t="s">
        <v>1011</v>
      </c>
      <c r="D126" s="151" t="s">
        <v>5854</v>
      </c>
      <c r="E126" s="194" t="s">
        <v>5855</v>
      </c>
      <c r="F126" s="131" t="s">
        <v>1014</v>
      </c>
      <c r="G126" s="206" t="s">
        <v>4091</v>
      </c>
      <c r="H126" s="196" t="s">
        <v>1016</v>
      </c>
      <c r="I126" s="131" t="s">
        <v>1017</v>
      </c>
      <c r="J126" s="131"/>
    </row>
    <row r="127" ht="15.75" customHeight="1" outlineLevel="1">
      <c r="A127" s="131" t="s">
        <v>1018</v>
      </c>
      <c r="B127" s="194" t="s">
        <v>1019</v>
      </c>
      <c r="C127" s="131" t="s">
        <v>1020</v>
      </c>
      <c r="D127" s="151" t="s">
        <v>5856</v>
      </c>
      <c r="E127" s="194" t="s">
        <v>5857</v>
      </c>
      <c r="F127" s="131" t="s">
        <v>1023</v>
      </c>
      <c r="G127" s="206" t="s">
        <v>4092</v>
      </c>
      <c r="H127" s="196" t="s">
        <v>1025</v>
      </c>
      <c r="I127" s="131" t="s">
        <v>1026</v>
      </c>
      <c r="J127" s="131"/>
    </row>
    <row r="128" ht="15.75" customHeight="1" outlineLevel="1">
      <c r="A128" s="131" t="s">
        <v>1027</v>
      </c>
      <c r="B128" s="194" t="s">
        <v>1028</v>
      </c>
      <c r="C128" s="131" t="s">
        <v>1029</v>
      </c>
      <c r="D128" s="151" t="s">
        <v>5858</v>
      </c>
      <c r="E128" s="194" t="s">
        <v>5859</v>
      </c>
      <c r="F128" s="131" t="s">
        <v>1032</v>
      </c>
      <c r="G128" s="206" t="s">
        <v>4093</v>
      </c>
      <c r="H128" s="196" t="s">
        <v>1034</v>
      </c>
      <c r="I128" s="131" t="s">
        <v>1035</v>
      </c>
      <c r="J128" s="131"/>
    </row>
    <row r="129" ht="15.75" customHeight="1" outlineLevel="1">
      <c r="A129" s="131" t="s">
        <v>699</v>
      </c>
      <c r="B129" s="194" t="s">
        <v>700</v>
      </c>
      <c r="C129" s="131" t="s">
        <v>701</v>
      </c>
      <c r="D129" s="151" t="s">
        <v>5860</v>
      </c>
      <c r="E129" s="194" t="s">
        <v>5861</v>
      </c>
      <c r="F129" s="131" t="s">
        <v>703</v>
      </c>
      <c r="G129" s="206" t="s">
        <v>4094</v>
      </c>
      <c r="H129" s="196" t="s">
        <v>705</v>
      </c>
      <c r="I129" s="131" t="s">
        <v>706</v>
      </c>
      <c r="J129" s="131"/>
    </row>
    <row r="130" ht="15.75" customHeight="1" outlineLevel="1">
      <c r="A130" s="131" t="s">
        <v>707</v>
      </c>
      <c r="B130" s="194" t="s">
        <v>708</v>
      </c>
      <c r="C130" s="131" t="s">
        <v>709</v>
      </c>
      <c r="D130" s="151" t="s">
        <v>5862</v>
      </c>
      <c r="E130" s="194" t="s">
        <v>5863</v>
      </c>
      <c r="F130" s="131" t="s">
        <v>711</v>
      </c>
      <c r="G130" s="206" t="s">
        <v>4095</v>
      </c>
      <c r="H130" s="196" t="s">
        <v>713</v>
      </c>
      <c r="I130" s="131" t="s">
        <v>714</v>
      </c>
      <c r="J130" s="131"/>
    </row>
    <row r="131" ht="15.75" customHeight="1" outlineLevel="1">
      <c r="A131" s="131" t="s">
        <v>1574</v>
      </c>
      <c r="B131" s="194" t="s">
        <v>1575</v>
      </c>
      <c r="C131" s="131" t="s">
        <v>1576</v>
      </c>
      <c r="D131" s="151" t="s">
        <v>5864</v>
      </c>
      <c r="E131" s="194" t="s">
        <v>5865</v>
      </c>
      <c r="F131" s="131" t="s">
        <v>1579</v>
      </c>
      <c r="G131" s="206" t="s">
        <v>4096</v>
      </c>
      <c r="H131" s="196" t="s">
        <v>1581</v>
      </c>
      <c r="I131" s="131" t="s">
        <v>1582</v>
      </c>
      <c r="J131" s="131"/>
    </row>
    <row r="132" ht="15.75" customHeight="1" outlineLevel="1">
      <c r="A132" s="131" t="s">
        <v>1583</v>
      </c>
      <c r="B132" s="194" t="s">
        <v>1584</v>
      </c>
      <c r="C132" s="131" t="s">
        <v>1585</v>
      </c>
      <c r="D132" s="151" t="s">
        <v>5866</v>
      </c>
      <c r="E132" s="194" t="s">
        <v>5867</v>
      </c>
      <c r="F132" s="131" t="s">
        <v>1588</v>
      </c>
      <c r="G132" s="206" t="s">
        <v>4097</v>
      </c>
      <c r="H132" s="196" t="s">
        <v>1590</v>
      </c>
      <c r="I132" s="131" t="s">
        <v>1591</v>
      </c>
      <c r="J132" s="131"/>
    </row>
    <row r="133" ht="15.75" customHeight="1" outlineLevel="1">
      <c r="A133" s="131" t="s">
        <v>1592</v>
      </c>
      <c r="B133" s="194" t="s">
        <v>1593</v>
      </c>
      <c r="C133" s="131" t="s">
        <v>1594</v>
      </c>
      <c r="D133" s="131" t="s">
        <v>5868</v>
      </c>
      <c r="E133" s="194" t="s">
        <v>5869</v>
      </c>
      <c r="F133" s="131" t="s">
        <v>1597</v>
      </c>
      <c r="G133" s="206" t="s">
        <v>4098</v>
      </c>
      <c r="H133" s="196" t="s">
        <v>1599</v>
      </c>
      <c r="I133" s="131" t="s">
        <v>1600</v>
      </c>
      <c r="J133" s="131"/>
    </row>
    <row r="134" ht="15.75" customHeight="1" outlineLevel="1">
      <c r="A134" s="131" t="s">
        <v>1601</v>
      </c>
      <c r="B134" s="194" t="s">
        <v>1602</v>
      </c>
      <c r="C134" s="131" t="s">
        <v>1603</v>
      </c>
      <c r="D134" s="151" t="s">
        <v>5870</v>
      </c>
      <c r="E134" s="194" t="s">
        <v>5871</v>
      </c>
      <c r="F134" s="131" t="s">
        <v>1606</v>
      </c>
      <c r="G134" s="206" t="s">
        <v>4099</v>
      </c>
      <c r="H134" s="196" t="s">
        <v>1608</v>
      </c>
      <c r="I134" s="131" t="s">
        <v>1609</v>
      </c>
      <c r="J134" s="131"/>
    </row>
    <row r="135" ht="15.75" customHeight="1" outlineLevel="1">
      <c r="A135" s="131" t="s">
        <v>1610</v>
      </c>
      <c r="B135" s="194" t="s">
        <v>1611</v>
      </c>
      <c r="C135" s="131" t="s">
        <v>1612</v>
      </c>
      <c r="D135" s="151" t="s">
        <v>5872</v>
      </c>
      <c r="E135" s="194" t="s">
        <v>5873</v>
      </c>
      <c r="F135" s="131" t="s">
        <v>1615</v>
      </c>
      <c r="G135" s="206" t="s">
        <v>4100</v>
      </c>
      <c r="H135" s="196" t="s">
        <v>1617</v>
      </c>
      <c r="I135" s="131" t="s">
        <v>4101</v>
      </c>
      <c r="J135" s="131"/>
    </row>
    <row r="136" ht="15.75" customHeight="1" outlineLevel="1">
      <c r="A136" s="131" t="s">
        <v>1557</v>
      </c>
      <c r="B136" s="194" t="s">
        <v>1558</v>
      </c>
      <c r="C136" s="131" t="s">
        <v>1559</v>
      </c>
      <c r="D136" s="160" t="s">
        <v>5874</v>
      </c>
      <c r="E136" s="194" t="s">
        <v>5875</v>
      </c>
      <c r="F136" s="131" t="s">
        <v>1562</v>
      </c>
      <c r="G136" s="206" t="s">
        <v>4102</v>
      </c>
      <c r="H136" s="196" t="s">
        <v>1564</v>
      </c>
      <c r="I136" s="131" t="s">
        <v>1565</v>
      </c>
      <c r="J136" s="131"/>
    </row>
    <row r="137" ht="15.75" customHeight="1" outlineLevel="1">
      <c r="A137" s="131" t="s">
        <v>1619</v>
      </c>
      <c r="B137" s="194" t="s">
        <v>1620</v>
      </c>
      <c r="C137" s="131" t="s">
        <v>1621</v>
      </c>
      <c r="D137" s="131" t="s">
        <v>5876</v>
      </c>
      <c r="E137" s="194" t="s">
        <v>5877</v>
      </c>
      <c r="F137" s="131" t="s">
        <v>1623</v>
      </c>
      <c r="G137" s="207" t="s">
        <v>4103</v>
      </c>
      <c r="H137" s="196" t="s">
        <v>1625</v>
      </c>
      <c r="I137" s="131" t="s">
        <v>1626</v>
      </c>
      <c r="J137" s="131"/>
    </row>
    <row r="138" ht="15.75" customHeight="1" outlineLevel="1">
      <c r="A138" s="131" t="s">
        <v>1654</v>
      </c>
      <c r="B138" s="194" t="s">
        <v>1655</v>
      </c>
      <c r="C138" s="131" t="s">
        <v>1656</v>
      </c>
      <c r="D138" s="160" t="s">
        <v>5878</v>
      </c>
      <c r="E138" s="194" t="s">
        <v>5879</v>
      </c>
      <c r="F138" s="131" t="s">
        <v>1659</v>
      </c>
      <c r="G138" s="206" t="s">
        <v>4104</v>
      </c>
      <c r="H138" s="196" t="s">
        <v>1661</v>
      </c>
      <c r="I138" s="131" t="s">
        <v>1662</v>
      </c>
      <c r="J138" s="131"/>
    </row>
    <row r="139" ht="15.75" customHeight="1" outlineLevel="1">
      <c r="A139" s="131" t="s">
        <v>1663</v>
      </c>
      <c r="B139" s="194" t="s">
        <v>1664</v>
      </c>
      <c r="C139" s="131" t="s">
        <v>1665</v>
      </c>
      <c r="D139" s="151" t="s">
        <v>5880</v>
      </c>
      <c r="E139" s="194" t="s">
        <v>5881</v>
      </c>
      <c r="F139" s="131" t="s">
        <v>1668</v>
      </c>
      <c r="G139" s="206" t="s">
        <v>4105</v>
      </c>
      <c r="H139" s="196" t="s">
        <v>1670</v>
      </c>
      <c r="I139" s="131" t="s">
        <v>1671</v>
      </c>
      <c r="J139" s="131"/>
    </row>
    <row r="140" ht="15.75" customHeight="1" outlineLevel="1">
      <c r="A140" s="131" t="s">
        <v>165</v>
      </c>
      <c r="B140" s="199" t="s">
        <v>166</v>
      </c>
      <c r="C140" s="163" t="s">
        <v>167</v>
      </c>
      <c r="D140" s="157" t="s">
        <v>5882</v>
      </c>
      <c r="E140" s="199" t="s">
        <v>5883</v>
      </c>
      <c r="F140" s="163" t="s">
        <v>170</v>
      </c>
      <c r="G140" s="206" t="s">
        <v>171</v>
      </c>
      <c r="H140" s="200" t="s">
        <v>172</v>
      </c>
      <c r="I140" s="163" t="s">
        <v>4106</v>
      </c>
      <c r="J140" s="163"/>
    </row>
    <row r="141" ht="15.75" customHeight="1" outlineLevel="1">
      <c r="A141" s="131" t="s">
        <v>1036</v>
      </c>
      <c r="B141" s="194" t="s">
        <v>1037</v>
      </c>
      <c r="C141" s="131" t="s">
        <v>1038</v>
      </c>
      <c r="D141" s="151" t="s">
        <v>5884</v>
      </c>
      <c r="E141" s="194" t="s">
        <v>5885</v>
      </c>
      <c r="F141" s="131" t="s">
        <v>1041</v>
      </c>
      <c r="G141" s="206" t="s">
        <v>4107</v>
      </c>
      <c r="H141" s="196" t="s">
        <v>1043</v>
      </c>
      <c r="I141" s="131" t="s">
        <v>1044</v>
      </c>
      <c r="J141" s="131"/>
    </row>
    <row r="142" ht="15.75" customHeight="1" outlineLevel="1">
      <c r="A142" s="131" t="s">
        <v>1045</v>
      </c>
      <c r="B142" s="194" t="s">
        <v>1046</v>
      </c>
      <c r="C142" s="131" t="s">
        <v>1047</v>
      </c>
      <c r="D142" s="151" t="s">
        <v>5886</v>
      </c>
      <c r="E142" s="194" t="s">
        <v>5887</v>
      </c>
      <c r="F142" s="131" t="s">
        <v>1050</v>
      </c>
      <c r="G142" s="206" t="s">
        <v>4108</v>
      </c>
      <c r="H142" s="196" t="s">
        <v>1052</v>
      </c>
      <c r="I142" s="131" t="s">
        <v>1053</v>
      </c>
      <c r="J142" s="131"/>
    </row>
    <row r="143" ht="15.75" customHeight="1" outlineLevel="1">
      <c r="A143" s="131" t="s">
        <v>1054</v>
      </c>
      <c r="B143" s="199" t="s">
        <v>1055</v>
      </c>
      <c r="C143" s="163" t="s">
        <v>1056</v>
      </c>
      <c r="D143" s="157" t="s">
        <v>5888</v>
      </c>
      <c r="E143" s="199" t="s">
        <v>5889</v>
      </c>
      <c r="F143" s="131" t="s">
        <v>1059</v>
      </c>
      <c r="G143" s="206" t="s">
        <v>4109</v>
      </c>
      <c r="H143" s="200" t="s">
        <v>1061</v>
      </c>
      <c r="I143" s="163" t="s">
        <v>1062</v>
      </c>
      <c r="J143" s="163"/>
    </row>
    <row r="144" ht="15.75" customHeight="1" outlineLevel="1">
      <c r="A144" s="131" t="s">
        <v>1063</v>
      </c>
      <c r="B144" s="194" t="s">
        <v>1064</v>
      </c>
      <c r="C144" s="131" t="s">
        <v>1065</v>
      </c>
      <c r="D144" s="151" t="s">
        <v>5890</v>
      </c>
      <c r="E144" s="194" t="s">
        <v>5891</v>
      </c>
      <c r="F144" s="131" t="s">
        <v>1068</v>
      </c>
      <c r="G144" s="206" t="s">
        <v>4110</v>
      </c>
      <c r="H144" s="196" t="s">
        <v>1065</v>
      </c>
      <c r="I144" s="131" t="s">
        <v>1070</v>
      </c>
      <c r="J144" s="131"/>
    </row>
    <row r="145" ht="15.75" customHeight="1" outlineLevel="1">
      <c r="A145" s="131" t="s">
        <v>1071</v>
      </c>
      <c r="B145" s="194" t="s">
        <v>1072</v>
      </c>
      <c r="C145" s="131" t="s">
        <v>1073</v>
      </c>
      <c r="D145" s="151" t="s">
        <v>5892</v>
      </c>
      <c r="E145" s="194" t="s">
        <v>5893</v>
      </c>
      <c r="F145" s="131" t="s">
        <v>1075</v>
      </c>
      <c r="G145" s="206" t="s">
        <v>4111</v>
      </c>
      <c r="H145" s="196" t="s">
        <v>1073</v>
      </c>
      <c r="I145" s="131" t="s">
        <v>1077</v>
      </c>
      <c r="J145" s="131"/>
    </row>
    <row r="146" ht="15.75" customHeight="1" outlineLevel="1">
      <c r="A146" s="131" t="s">
        <v>1078</v>
      </c>
      <c r="B146" s="194" t="s">
        <v>1079</v>
      </c>
      <c r="C146" s="131" t="s">
        <v>1080</v>
      </c>
      <c r="D146" s="151" t="s">
        <v>5894</v>
      </c>
      <c r="E146" s="194" t="s">
        <v>5895</v>
      </c>
      <c r="F146" s="131" t="s">
        <v>1082</v>
      </c>
      <c r="G146" s="206" t="s">
        <v>4112</v>
      </c>
      <c r="H146" s="196" t="s">
        <v>1084</v>
      </c>
      <c r="I146" s="131" t="s">
        <v>1085</v>
      </c>
      <c r="J146" s="131"/>
    </row>
    <row r="147" ht="15.75" customHeight="1" outlineLevel="1">
      <c r="A147" s="131" t="s">
        <v>1086</v>
      </c>
      <c r="B147" s="194" t="s">
        <v>1087</v>
      </c>
      <c r="C147" s="131" t="s">
        <v>1088</v>
      </c>
      <c r="D147" s="151" t="s">
        <v>5896</v>
      </c>
      <c r="E147" s="194" t="s">
        <v>5897</v>
      </c>
      <c r="F147" s="131" t="s">
        <v>1090</v>
      </c>
      <c r="G147" s="208" t="s">
        <v>1091</v>
      </c>
      <c r="H147" s="196" t="s">
        <v>1092</v>
      </c>
      <c r="I147" s="131" t="s">
        <v>1093</v>
      </c>
      <c r="J147" s="131"/>
    </row>
    <row r="148" ht="15.75" customHeight="1" outlineLevel="1">
      <c r="A148" s="131" t="s">
        <v>1566</v>
      </c>
      <c r="B148" s="194" t="s">
        <v>1567</v>
      </c>
      <c r="C148" s="131" t="s">
        <v>1568</v>
      </c>
      <c r="D148" s="151" t="s">
        <v>5898</v>
      </c>
      <c r="E148" s="194" t="s">
        <v>5899</v>
      </c>
      <c r="F148" s="131" t="s">
        <v>1570</v>
      </c>
      <c r="G148" s="206" t="s">
        <v>1571</v>
      </c>
      <c r="H148" s="196" t="s">
        <v>1572</v>
      </c>
      <c r="I148" s="131" t="s">
        <v>1573</v>
      </c>
      <c r="J148" s="131"/>
    </row>
    <row r="149" ht="15.75" customHeight="1" outlineLevel="1">
      <c r="A149" s="131" t="s">
        <v>1094</v>
      </c>
      <c r="B149" s="194" t="s">
        <v>1095</v>
      </c>
      <c r="C149" s="131" t="s">
        <v>1096</v>
      </c>
      <c r="D149" s="151" t="s">
        <v>5900</v>
      </c>
      <c r="E149" s="194" t="s">
        <v>5901</v>
      </c>
      <c r="F149" s="131" t="s">
        <v>1099</v>
      </c>
      <c r="G149" s="206" t="s">
        <v>4113</v>
      </c>
      <c r="H149" s="196" t="s">
        <v>1101</v>
      </c>
      <c r="I149" s="131" t="s">
        <v>4114</v>
      </c>
      <c r="J149" s="131"/>
    </row>
    <row r="150" ht="15.75" customHeight="1" outlineLevel="1">
      <c r="A150" s="131" t="s">
        <v>1103</v>
      </c>
      <c r="B150" s="194" t="s">
        <v>1104</v>
      </c>
      <c r="C150" s="131" t="s">
        <v>1105</v>
      </c>
      <c r="D150" s="151" t="s">
        <v>5902</v>
      </c>
      <c r="E150" s="194" t="s">
        <v>5903</v>
      </c>
      <c r="F150" s="131" t="s">
        <v>1108</v>
      </c>
      <c r="G150" s="206" t="s">
        <v>1109</v>
      </c>
      <c r="H150" s="196" t="s">
        <v>1110</v>
      </c>
      <c r="I150" s="131" t="s">
        <v>4115</v>
      </c>
      <c r="J150" s="131"/>
    </row>
    <row r="151" ht="15.75" customHeight="1" outlineLevel="1">
      <c r="A151" s="131" t="s">
        <v>1112</v>
      </c>
      <c r="B151" s="194" t="s">
        <v>1113</v>
      </c>
      <c r="C151" s="131" t="s">
        <v>1114</v>
      </c>
      <c r="D151" s="151" t="s">
        <v>5904</v>
      </c>
      <c r="E151" s="194" t="s">
        <v>5905</v>
      </c>
      <c r="F151" s="131" t="s">
        <v>1117</v>
      </c>
      <c r="G151" s="206" t="s">
        <v>4116</v>
      </c>
      <c r="H151" s="196" t="s">
        <v>1119</v>
      </c>
      <c r="I151" s="131" t="s">
        <v>4117</v>
      </c>
      <c r="J151" s="131"/>
    </row>
    <row r="152" ht="15.75" customHeight="1" outlineLevel="1">
      <c r="A152" s="131" t="s">
        <v>1121</v>
      </c>
      <c r="B152" s="194" t="s">
        <v>1122</v>
      </c>
      <c r="C152" s="131" t="s">
        <v>1123</v>
      </c>
      <c r="D152" s="151" t="s">
        <v>5906</v>
      </c>
      <c r="E152" s="194" t="s">
        <v>5907</v>
      </c>
      <c r="F152" s="131" t="s">
        <v>1126</v>
      </c>
      <c r="G152" s="206" t="s">
        <v>4118</v>
      </c>
      <c r="H152" s="196" t="s">
        <v>1128</v>
      </c>
      <c r="I152" s="131" t="s">
        <v>4119</v>
      </c>
      <c r="J152" s="131"/>
    </row>
    <row r="153" ht="15.75" customHeight="1" outlineLevel="1">
      <c r="A153" s="131" t="s">
        <v>1130</v>
      </c>
      <c r="B153" s="194" t="s">
        <v>1131</v>
      </c>
      <c r="C153" s="131" t="s">
        <v>1132</v>
      </c>
      <c r="D153" s="151" t="s">
        <v>5908</v>
      </c>
      <c r="E153" s="194" t="s">
        <v>5909</v>
      </c>
      <c r="F153" s="131" t="s">
        <v>1135</v>
      </c>
      <c r="G153" s="206" t="s">
        <v>4120</v>
      </c>
      <c r="H153" s="196" t="s">
        <v>1137</v>
      </c>
      <c r="I153" s="131" t="s">
        <v>4121</v>
      </c>
      <c r="J153" s="131"/>
    </row>
    <row r="154" ht="15.75" customHeight="1" outlineLevel="1">
      <c r="A154" s="131" t="s">
        <v>1139</v>
      </c>
      <c r="B154" s="194" t="s">
        <v>1140</v>
      </c>
      <c r="C154" s="131" t="s">
        <v>1141</v>
      </c>
      <c r="D154" s="151" t="s">
        <v>5910</v>
      </c>
      <c r="E154" s="194" t="s">
        <v>5911</v>
      </c>
      <c r="F154" s="131" t="s">
        <v>1144</v>
      </c>
      <c r="G154" s="206" t="s">
        <v>4122</v>
      </c>
      <c r="H154" s="196" t="s">
        <v>1146</v>
      </c>
      <c r="I154" s="131" t="s">
        <v>4123</v>
      </c>
      <c r="J154" s="131"/>
    </row>
    <row r="155" ht="15.75" customHeight="1" outlineLevel="1">
      <c r="A155" s="131" t="s">
        <v>1148</v>
      </c>
      <c r="B155" s="194" t="s">
        <v>1149</v>
      </c>
      <c r="C155" s="131" t="s">
        <v>1150</v>
      </c>
      <c r="D155" s="151" t="s">
        <v>5912</v>
      </c>
      <c r="E155" s="194" t="s">
        <v>5913</v>
      </c>
      <c r="F155" s="131" t="s">
        <v>1153</v>
      </c>
      <c r="G155" s="206" t="s">
        <v>4124</v>
      </c>
      <c r="H155" s="196" t="s">
        <v>1155</v>
      </c>
      <c r="I155" s="131" t="s">
        <v>1156</v>
      </c>
      <c r="J155" s="131"/>
    </row>
    <row r="156" ht="15.75" customHeight="1" outlineLevel="1">
      <c r="A156" s="131" t="s">
        <v>1157</v>
      </c>
      <c r="B156" s="194" t="s">
        <v>1158</v>
      </c>
      <c r="C156" s="131" t="s">
        <v>1159</v>
      </c>
      <c r="D156" s="151" t="s">
        <v>5914</v>
      </c>
      <c r="E156" s="194" t="s">
        <v>5915</v>
      </c>
      <c r="F156" s="131" t="s">
        <v>1162</v>
      </c>
      <c r="G156" s="206" t="s">
        <v>1163</v>
      </c>
      <c r="H156" s="196" t="s">
        <v>1164</v>
      </c>
      <c r="I156" s="131" t="s">
        <v>1165</v>
      </c>
      <c r="J156" s="131"/>
    </row>
    <row r="157" ht="15.75" customHeight="1" outlineLevel="1">
      <c r="A157" s="131" t="s">
        <v>1166</v>
      </c>
      <c r="B157" s="194" t="s">
        <v>1167</v>
      </c>
      <c r="C157" s="131" t="s">
        <v>1168</v>
      </c>
      <c r="D157" s="151" t="s">
        <v>1169</v>
      </c>
      <c r="E157" s="194" t="s">
        <v>4563</v>
      </c>
      <c r="F157" s="131" t="s">
        <v>1170</v>
      </c>
      <c r="G157" s="206" t="s">
        <v>4125</v>
      </c>
      <c r="H157" s="196" t="s">
        <v>1172</v>
      </c>
      <c r="I157" s="131" t="s">
        <v>1173</v>
      </c>
      <c r="J157" s="131"/>
    </row>
    <row r="158" ht="15.75" customHeight="1" outlineLevel="1">
      <c r="A158" s="131" t="s">
        <v>1174</v>
      </c>
      <c r="B158" s="194" t="s">
        <v>1175</v>
      </c>
      <c r="C158" s="131" t="s">
        <v>1176</v>
      </c>
      <c r="D158" s="151" t="s">
        <v>5916</v>
      </c>
      <c r="E158" s="194" t="s">
        <v>5917</v>
      </c>
      <c r="F158" s="131" t="s">
        <v>1179</v>
      </c>
      <c r="G158" s="206" t="s">
        <v>4126</v>
      </c>
      <c r="H158" s="196" t="s">
        <v>1181</v>
      </c>
      <c r="I158" s="131" t="s">
        <v>1182</v>
      </c>
      <c r="J158" s="131"/>
    </row>
    <row r="159" ht="15.75" customHeight="1" outlineLevel="1">
      <c r="A159" s="131" t="s">
        <v>1183</v>
      </c>
      <c r="B159" s="194" t="s">
        <v>1184</v>
      </c>
      <c r="C159" s="131" t="s">
        <v>408</v>
      </c>
      <c r="D159" s="151" t="s">
        <v>5918</v>
      </c>
      <c r="E159" s="194" t="s">
        <v>5919</v>
      </c>
      <c r="F159" s="131" t="s">
        <v>410</v>
      </c>
      <c r="G159" s="206" t="s">
        <v>4127</v>
      </c>
      <c r="H159" s="196" t="s">
        <v>1188</v>
      </c>
      <c r="I159" s="131" t="s">
        <v>1189</v>
      </c>
      <c r="J159" s="131"/>
    </row>
    <row r="160" ht="15.75" customHeight="1" outlineLevel="1">
      <c r="A160" s="164" t="s">
        <v>1191</v>
      </c>
      <c r="B160" s="194" t="s">
        <v>1192</v>
      </c>
      <c r="C160" s="131" t="s">
        <v>1193</v>
      </c>
      <c r="D160" s="151" t="s">
        <v>5920</v>
      </c>
      <c r="E160" s="194" t="s">
        <v>5921</v>
      </c>
      <c r="F160" s="131" t="s">
        <v>1195</v>
      </c>
      <c r="G160" s="206" t="s">
        <v>4128</v>
      </c>
      <c r="H160" s="196" t="s">
        <v>1193</v>
      </c>
      <c r="I160" s="131" t="s">
        <v>1197</v>
      </c>
      <c r="J160" s="131"/>
    </row>
    <row r="161" ht="15.75" customHeight="1" outlineLevel="1">
      <c r="A161" s="131" t="s">
        <v>1198</v>
      </c>
      <c r="B161" s="194" t="s">
        <v>1199</v>
      </c>
      <c r="C161" s="131" t="s">
        <v>1200</v>
      </c>
      <c r="D161" s="131" t="s">
        <v>5922</v>
      </c>
      <c r="E161" s="194" t="s">
        <v>5923</v>
      </c>
      <c r="F161" s="131" t="s">
        <v>1203</v>
      </c>
      <c r="G161" s="206" t="s">
        <v>4129</v>
      </c>
      <c r="H161" s="196" t="s">
        <v>1205</v>
      </c>
      <c r="I161" s="131" t="s">
        <v>1206</v>
      </c>
      <c r="J161" s="131"/>
    </row>
    <row r="162" ht="15.75" customHeight="1" outlineLevel="1">
      <c r="A162" s="131" t="s">
        <v>1207</v>
      </c>
      <c r="B162" s="194" t="s">
        <v>1208</v>
      </c>
      <c r="C162" s="131" t="s">
        <v>1209</v>
      </c>
      <c r="D162" s="151" t="s">
        <v>3760</v>
      </c>
      <c r="E162" s="194" t="s">
        <v>1210</v>
      </c>
      <c r="F162" s="131" t="s">
        <v>1212</v>
      </c>
      <c r="G162" s="206" t="s">
        <v>4130</v>
      </c>
      <c r="H162" s="196" t="s">
        <v>1213</v>
      </c>
      <c r="I162" s="131" t="s">
        <v>1214</v>
      </c>
      <c r="J162" s="131"/>
    </row>
    <row r="163" ht="15.75" customHeight="1" outlineLevel="1">
      <c r="A163" s="131" t="s">
        <v>1215</v>
      </c>
      <c r="B163" s="194" t="s">
        <v>1216</v>
      </c>
      <c r="C163" s="131" t="s">
        <v>1217</v>
      </c>
      <c r="D163" s="131" t="s">
        <v>5924</v>
      </c>
      <c r="E163" s="194" t="s">
        <v>5925</v>
      </c>
      <c r="F163" s="131" t="s">
        <v>1220</v>
      </c>
      <c r="G163" s="206" t="s">
        <v>4131</v>
      </c>
      <c r="H163" s="196" t="s">
        <v>1222</v>
      </c>
      <c r="I163" s="131" t="s">
        <v>1223</v>
      </c>
      <c r="J163" s="131"/>
    </row>
    <row r="164" ht="15.75" customHeight="1" outlineLevel="1">
      <c r="A164" s="131" t="s">
        <v>1224</v>
      </c>
      <c r="B164" s="194" t="s">
        <v>1225</v>
      </c>
      <c r="C164" s="131" t="s">
        <v>1226</v>
      </c>
      <c r="D164" s="151" t="s">
        <v>5926</v>
      </c>
      <c r="E164" s="194" t="s">
        <v>5927</v>
      </c>
      <c r="F164" s="131" t="s">
        <v>1229</v>
      </c>
      <c r="G164" s="206" t="s">
        <v>4132</v>
      </c>
      <c r="H164" s="196" t="s">
        <v>1231</v>
      </c>
      <c r="I164" s="131" t="s">
        <v>1232</v>
      </c>
      <c r="J164" s="131"/>
    </row>
    <row r="165" ht="15.75" customHeight="1" outlineLevel="1">
      <c r="A165" s="131" t="s">
        <v>1233</v>
      </c>
      <c r="B165" s="194" t="s">
        <v>1234</v>
      </c>
      <c r="C165" s="131" t="s">
        <v>1235</v>
      </c>
      <c r="D165" s="151" t="s">
        <v>5928</v>
      </c>
      <c r="E165" s="194" t="s">
        <v>5929</v>
      </c>
      <c r="F165" s="131" t="s">
        <v>1238</v>
      </c>
      <c r="G165" s="206" t="s">
        <v>4133</v>
      </c>
      <c r="H165" s="196" t="s">
        <v>1240</v>
      </c>
      <c r="I165" s="131" t="s">
        <v>1241</v>
      </c>
      <c r="J165" s="131"/>
    </row>
    <row r="166" ht="15.75" customHeight="1" outlineLevel="1">
      <c r="A166" s="131" t="s">
        <v>1242</v>
      </c>
      <c r="B166" s="194" t="s">
        <v>1243</v>
      </c>
      <c r="C166" s="131" t="s">
        <v>1244</v>
      </c>
      <c r="D166" s="151" t="s">
        <v>5930</v>
      </c>
      <c r="E166" s="194" t="s">
        <v>5931</v>
      </c>
      <c r="F166" s="131" t="s">
        <v>1246</v>
      </c>
      <c r="G166" s="206" t="s">
        <v>4134</v>
      </c>
      <c r="H166" s="196" t="s">
        <v>1244</v>
      </c>
      <c r="I166" s="131" t="s">
        <v>1248</v>
      </c>
      <c r="J166" s="131"/>
    </row>
    <row r="167" ht="15.75" customHeight="1" outlineLevel="1">
      <c r="A167" s="131" t="s">
        <v>1249</v>
      </c>
      <c r="B167" s="194" t="s">
        <v>1250</v>
      </c>
      <c r="C167" s="131" t="s">
        <v>1251</v>
      </c>
      <c r="D167" s="151" t="s">
        <v>5932</v>
      </c>
      <c r="E167" s="194" t="s">
        <v>5933</v>
      </c>
      <c r="F167" s="131" t="s">
        <v>1253</v>
      </c>
      <c r="G167" s="206" t="s">
        <v>4135</v>
      </c>
      <c r="H167" s="196" t="s">
        <v>1251</v>
      </c>
      <c r="I167" s="131" t="s">
        <v>1255</v>
      </c>
      <c r="J167" s="131"/>
    </row>
    <row r="168" ht="15.75" customHeight="1" outlineLevel="1">
      <c r="A168" s="131" t="s">
        <v>1256</v>
      </c>
      <c r="B168" s="194" t="s">
        <v>1257</v>
      </c>
      <c r="C168" s="131" t="s">
        <v>1258</v>
      </c>
      <c r="D168" s="151" t="s">
        <v>1259</v>
      </c>
      <c r="E168" s="194" t="s">
        <v>5934</v>
      </c>
      <c r="F168" s="131" t="s">
        <v>1260</v>
      </c>
      <c r="G168" s="206" t="s">
        <v>4136</v>
      </c>
      <c r="H168" s="196" t="s">
        <v>1262</v>
      </c>
      <c r="I168" s="131" t="s">
        <v>1263</v>
      </c>
      <c r="J168" s="131"/>
    </row>
    <row r="169" ht="15.75" customHeight="1" outlineLevel="1">
      <c r="A169" s="131" t="s">
        <v>1264</v>
      </c>
      <c r="B169" s="194" t="s">
        <v>1265</v>
      </c>
      <c r="C169" s="131" t="s">
        <v>1266</v>
      </c>
      <c r="D169" s="151" t="s">
        <v>5935</v>
      </c>
      <c r="E169" s="194" t="s">
        <v>5936</v>
      </c>
      <c r="F169" s="131" t="s">
        <v>1269</v>
      </c>
      <c r="G169" s="206" t="s">
        <v>4137</v>
      </c>
      <c r="H169" s="196" t="s">
        <v>1270</v>
      </c>
      <c r="I169" s="131" t="s">
        <v>1271</v>
      </c>
      <c r="J169" s="131"/>
    </row>
    <row r="170" ht="15.75" customHeight="1" outlineLevel="1">
      <c r="A170" s="131" t="s">
        <v>1272</v>
      </c>
      <c r="B170" s="194" t="s">
        <v>1273</v>
      </c>
      <c r="C170" s="131" t="s">
        <v>1274</v>
      </c>
      <c r="D170" s="151" t="s">
        <v>5937</v>
      </c>
      <c r="E170" s="194" t="s">
        <v>5938</v>
      </c>
      <c r="F170" s="131" t="s">
        <v>1277</v>
      </c>
      <c r="G170" s="206" t="s">
        <v>4138</v>
      </c>
      <c r="H170" s="196" t="s">
        <v>1278</v>
      </c>
      <c r="I170" s="131" t="s">
        <v>1279</v>
      </c>
      <c r="J170" s="131"/>
    </row>
    <row r="171" ht="15.75" customHeight="1" outlineLevel="1">
      <c r="A171" s="131" t="s">
        <v>1280</v>
      </c>
      <c r="B171" s="194" t="s">
        <v>1281</v>
      </c>
      <c r="C171" s="131" t="s">
        <v>1282</v>
      </c>
      <c r="D171" s="131" t="s">
        <v>5939</v>
      </c>
      <c r="E171" s="194" t="s">
        <v>5940</v>
      </c>
      <c r="F171" s="131" t="s">
        <v>1283</v>
      </c>
      <c r="G171" s="206" t="s">
        <v>4139</v>
      </c>
      <c r="H171" s="196" t="s">
        <v>1285</v>
      </c>
      <c r="I171" s="131" t="s">
        <v>1286</v>
      </c>
      <c r="J171" s="131"/>
    </row>
    <row r="172" ht="15.75" customHeight="1" outlineLevel="1">
      <c r="A172" s="131" t="s">
        <v>1287</v>
      </c>
      <c r="B172" s="194" t="s">
        <v>1288</v>
      </c>
      <c r="C172" s="131" t="s">
        <v>1289</v>
      </c>
      <c r="D172" s="131" t="s">
        <v>5941</v>
      </c>
      <c r="E172" s="194" t="s">
        <v>5942</v>
      </c>
      <c r="F172" s="131" t="s">
        <v>1292</v>
      </c>
      <c r="G172" s="206" t="s">
        <v>4140</v>
      </c>
      <c r="H172" s="196" t="s">
        <v>1294</v>
      </c>
      <c r="I172" s="131" t="s">
        <v>1295</v>
      </c>
      <c r="J172" s="131"/>
    </row>
    <row r="173" ht="15.75" customHeight="1" outlineLevel="1">
      <c r="A173" s="131" t="s">
        <v>1296</v>
      </c>
      <c r="B173" s="194" t="s">
        <v>1297</v>
      </c>
      <c r="C173" s="131" t="s">
        <v>1298</v>
      </c>
      <c r="D173" s="151" t="s">
        <v>1296</v>
      </c>
      <c r="E173" s="194" t="s">
        <v>1296</v>
      </c>
      <c r="F173" s="131" t="s">
        <v>1296</v>
      </c>
      <c r="G173" s="206" t="s">
        <v>1298</v>
      </c>
      <c r="H173" s="196" t="s">
        <v>1298</v>
      </c>
      <c r="I173" s="131" t="s">
        <v>1299</v>
      </c>
      <c r="J173" s="131"/>
    </row>
    <row r="174" ht="15.75" customHeight="1" outlineLevel="1">
      <c r="A174" s="131" t="s">
        <v>1300</v>
      </c>
      <c r="B174" s="194" t="s">
        <v>1301</v>
      </c>
      <c r="C174" s="131" t="s">
        <v>1302</v>
      </c>
      <c r="D174" s="151" t="s">
        <v>5943</v>
      </c>
      <c r="E174" s="194" t="s">
        <v>5944</v>
      </c>
      <c r="F174" s="131" t="s">
        <v>1305</v>
      </c>
      <c r="G174" s="206" t="s">
        <v>4141</v>
      </c>
      <c r="H174" s="196" t="s">
        <v>1307</v>
      </c>
      <c r="I174" s="131" t="s">
        <v>1308</v>
      </c>
      <c r="J174" s="131"/>
    </row>
    <row r="175" ht="15.75" customHeight="1" outlineLevel="1">
      <c r="A175" s="131" t="s">
        <v>1309</v>
      </c>
      <c r="B175" s="194" t="s">
        <v>1310</v>
      </c>
      <c r="C175" s="131" t="s">
        <v>1311</v>
      </c>
      <c r="D175" s="131" t="s">
        <v>5945</v>
      </c>
      <c r="E175" s="194" t="s">
        <v>5946</v>
      </c>
      <c r="F175" s="131" t="s">
        <v>1314</v>
      </c>
      <c r="G175" s="206" t="s">
        <v>4142</v>
      </c>
      <c r="H175" s="196" t="s">
        <v>1316</v>
      </c>
      <c r="I175" s="131" t="s">
        <v>1317</v>
      </c>
      <c r="J175" s="131"/>
    </row>
    <row r="176" ht="15.75" customHeight="1" outlineLevel="1">
      <c r="A176" s="131" t="s">
        <v>1318</v>
      </c>
      <c r="B176" s="194" t="s">
        <v>1319</v>
      </c>
      <c r="C176" s="131" t="s">
        <v>1320</v>
      </c>
      <c r="D176" s="165" t="s">
        <v>5947</v>
      </c>
      <c r="E176" s="194" t="s">
        <v>5948</v>
      </c>
      <c r="F176" s="131" t="s">
        <v>1323</v>
      </c>
      <c r="G176" s="206" t="s">
        <v>1324</v>
      </c>
      <c r="H176" s="196" t="s">
        <v>1325</v>
      </c>
      <c r="I176" s="131" t="s">
        <v>1326</v>
      </c>
      <c r="J176" s="131"/>
    </row>
    <row r="177" ht="15.75" customHeight="1" outlineLevel="1">
      <c r="A177" s="131" t="s">
        <v>1327</v>
      </c>
      <c r="B177" s="194" t="s">
        <v>1328</v>
      </c>
      <c r="C177" s="131" t="s">
        <v>1329</v>
      </c>
      <c r="D177" s="151" t="s">
        <v>5949</v>
      </c>
      <c r="E177" s="194" t="s">
        <v>5950</v>
      </c>
      <c r="F177" s="131" t="s">
        <v>1332</v>
      </c>
      <c r="G177" s="206" t="s">
        <v>4143</v>
      </c>
      <c r="H177" s="196" t="s">
        <v>1334</v>
      </c>
      <c r="I177" s="131" t="s">
        <v>1335</v>
      </c>
      <c r="J177" s="131"/>
    </row>
    <row r="178" ht="15.75" customHeight="1" outlineLevel="1">
      <c r="A178" s="131" t="s">
        <v>1336</v>
      </c>
      <c r="B178" s="194" t="s">
        <v>1337</v>
      </c>
      <c r="C178" s="131" t="s">
        <v>1338</v>
      </c>
      <c r="D178" s="131" t="s">
        <v>5951</v>
      </c>
      <c r="E178" s="194" t="s">
        <v>5952</v>
      </c>
      <c r="F178" s="131" t="s">
        <v>1341</v>
      </c>
      <c r="G178" s="206" t="s">
        <v>4144</v>
      </c>
      <c r="H178" s="196" t="s">
        <v>1343</v>
      </c>
      <c r="I178" s="131" t="s">
        <v>1344</v>
      </c>
      <c r="J178" s="131"/>
    </row>
    <row r="179" ht="15.75" customHeight="1" outlineLevel="1">
      <c r="A179" s="131" t="s">
        <v>1345</v>
      </c>
      <c r="B179" s="194" t="s">
        <v>1346</v>
      </c>
      <c r="C179" s="131" t="s">
        <v>3775</v>
      </c>
      <c r="D179" s="165" t="s">
        <v>5953</v>
      </c>
      <c r="E179" s="194" t="s">
        <v>5954</v>
      </c>
      <c r="F179" s="131" t="s">
        <v>1349</v>
      </c>
      <c r="G179" s="206" t="s">
        <v>4145</v>
      </c>
      <c r="H179" s="196" t="s">
        <v>1351</v>
      </c>
      <c r="I179" s="131" t="s">
        <v>1352</v>
      </c>
      <c r="J179" s="131"/>
    </row>
    <row r="180" ht="15.75" customHeight="1" outlineLevel="1">
      <c r="A180" s="131" t="s">
        <v>1353</v>
      </c>
      <c r="B180" s="194" t="s">
        <v>1354</v>
      </c>
      <c r="C180" s="131" t="s">
        <v>1355</v>
      </c>
      <c r="D180" s="151" t="s">
        <v>5955</v>
      </c>
      <c r="E180" s="194" t="s">
        <v>5956</v>
      </c>
      <c r="F180" s="131" t="s">
        <v>1358</v>
      </c>
      <c r="G180" s="206" t="s">
        <v>4146</v>
      </c>
      <c r="H180" s="196" t="s">
        <v>1355</v>
      </c>
      <c r="I180" s="131" t="s">
        <v>1360</v>
      </c>
      <c r="J180" s="131"/>
    </row>
    <row r="181" ht="15.75" customHeight="1" outlineLevel="1">
      <c r="A181" s="131" t="s">
        <v>1361</v>
      </c>
      <c r="B181" s="194" t="s">
        <v>1362</v>
      </c>
      <c r="C181" s="131" t="s">
        <v>1363</v>
      </c>
      <c r="D181" s="151" t="s">
        <v>5957</v>
      </c>
      <c r="E181" s="194" t="s">
        <v>5958</v>
      </c>
      <c r="F181" s="131" t="s">
        <v>1366</v>
      </c>
      <c r="G181" s="206" t="s">
        <v>4147</v>
      </c>
      <c r="H181" s="196" t="s">
        <v>1368</v>
      </c>
      <c r="I181" s="131" t="s">
        <v>1369</v>
      </c>
      <c r="J181" s="131"/>
    </row>
    <row r="182" ht="15.75" customHeight="1" outlineLevel="1">
      <c r="A182" s="131" t="s">
        <v>1370</v>
      </c>
      <c r="B182" s="194" t="s">
        <v>1371</v>
      </c>
      <c r="C182" s="131" t="s">
        <v>1372</v>
      </c>
      <c r="D182" s="151" t="s">
        <v>5959</v>
      </c>
      <c r="E182" s="194" t="s">
        <v>5960</v>
      </c>
      <c r="F182" s="131" t="s">
        <v>1374</v>
      </c>
      <c r="G182" s="206" t="s">
        <v>4148</v>
      </c>
      <c r="H182" s="196" t="s">
        <v>1375</v>
      </c>
      <c r="I182" s="131" t="s">
        <v>1376</v>
      </c>
      <c r="J182" s="131"/>
    </row>
    <row r="183" ht="15.75" customHeight="1" outlineLevel="1">
      <c r="A183" s="131" t="s">
        <v>1377</v>
      </c>
      <c r="B183" s="194" t="s">
        <v>1378</v>
      </c>
      <c r="C183" s="131" t="s">
        <v>1379</v>
      </c>
      <c r="D183" s="151" t="s">
        <v>5961</v>
      </c>
      <c r="E183" s="194" t="s">
        <v>5962</v>
      </c>
      <c r="F183" s="131" t="s">
        <v>1380</v>
      </c>
      <c r="G183" s="206" t="s">
        <v>4149</v>
      </c>
      <c r="H183" s="196" t="s">
        <v>1379</v>
      </c>
      <c r="I183" s="131" t="s">
        <v>1381</v>
      </c>
      <c r="J183" s="131"/>
    </row>
    <row r="184" ht="15.75" customHeight="1" outlineLevel="1">
      <c r="A184" s="131" t="s">
        <v>1382</v>
      </c>
      <c r="B184" s="194" t="s">
        <v>1383</v>
      </c>
      <c r="C184" s="131" t="s">
        <v>1384</v>
      </c>
      <c r="D184" s="151" t="s">
        <v>1385</v>
      </c>
      <c r="E184" s="194" t="s">
        <v>1386</v>
      </c>
      <c r="F184" s="131" t="s">
        <v>1387</v>
      </c>
      <c r="G184" s="206" t="s">
        <v>4150</v>
      </c>
      <c r="H184" s="196" t="s">
        <v>1384</v>
      </c>
      <c r="I184" s="131" t="s">
        <v>1389</v>
      </c>
      <c r="J184" s="131"/>
    </row>
    <row r="185" ht="15.75" customHeight="1" outlineLevel="1">
      <c r="A185" s="131" t="s">
        <v>1390</v>
      </c>
      <c r="B185" s="194" t="s">
        <v>1391</v>
      </c>
      <c r="C185" s="131" t="s">
        <v>1392</v>
      </c>
      <c r="D185" s="151" t="s">
        <v>5963</v>
      </c>
      <c r="E185" s="194" t="s">
        <v>5964</v>
      </c>
      <c r="F185" s="131" t="s">
        <v>1395</v>
      </c>
      <c r="G185" s="206" t="s">
        <v>4151</v>
      </c>
      <c r="H185" s="196" t="s">
        <v>1397</v>
      </c>
      <c r="I185" s="131" t="s">
        <v>4152</v>
      </c>
      <c r="J185" s="131"/>
    </row>
    <row r="186" ht="15.75" customHeight="1" outlineLevel="1">
      <c r="A186" s="166" t="s">
        <v>1399</v>
      </c>
      <c r="B186" s="194" t="s">
        <v>1400</v>
      </c>
      <c r="C186" s="131" t="s">
        <v>1401</v>
      </c>
      <c r="D186" s="151" t="s">
        <v>5965</v>
      </c>
      <c r="E186" s="194" t="s">
        <v>5966</v>
      </c>
      <c r="F186" s="131" t="s">
        <v>1399</v>
      </c>
      <c r="G186" s="206" t="s">
        <v>4153</v>
      </c>
      <c r="H186" s="196" t="s">
        <v>1401</v>
      </c>
      <c r="I186" s="131" t="s">
        <v>1402</v>
      </c>
      <c r="J186" s="131"/>
    </row>
    <row r="187" ht="15.75" customHeight="1" outlineLevel="1">
      <c r="A187" s="166" t="s">
        <v>1403</v>
      </c>
      <c r="B187" s="194" t="s">
        <v>1404</v>
      </c>
      <c r="C187" s="131" t="s">
        <v>1404</v>
      </c>
      <c r="D187" s="151" t="s">
        <v>1403</v>
      </c>
      <c r="E187" s="194" t="s">
        <v>1403</v>
      </c>
      <c r="F187" s="131" t="s">
        <v>1403</v>
      </c>
      <c r="G187" s="206" t="s">
        <v>1404</v>
      </c>
      <c r="H187" s="196" t="s">
        <v>1404</v>
      </c>
      <c r="I187" s="131" t="s">
        <v>1405</v>
      </c>
      <c r="J187" s="131"/>
    </row>
    <row r="188" ht="15.75" customHeight="1" outlineLevel="1">
      <c r="A188" s="166" t="s">
        <v>1406</v>
      </c>
      <c r="B188" s="194" t="s">
        <v>1407</v>
      </c>
      <c r="C188" s="131" t="s">
        <v>1408</v>
      </c>
      <c r="D188" s="151" t="s">
        <v>5967</v>
      </c>
      <c r="E188" s="194" t="s">
        <v>5968</v>
      </c>
      <c r="F188" s="131" t="s">
        <v>1411</v>
      </c>
      <c r="G188" s="206" t="s">
        <v>4154</v>
      </c>
      <c r="H188" s="196" t="s">
        <v>1408</v>
      </c>
      <c r="I188" s="131" t="s">
        <v>1413</v>
      </c>
      <c r="J188" s="131"/>
    </row>
    <row r="189" ht="15.75" customHeight="1" outlineLevel="1">
      <c r="A189" s="166" t="s">
        <v>1414</v>
      </c>
      <c r="B189" s="195" t="s">
        <v>1415</v>
      </c>
      <c r="C189" s="167" t="s">
        <v>1416</v>
      </c>
      <c r="D189" s="151" t="s">
        <v>5969</v>
      </c>
      <c r="E189" s="195" t="s">
        <v>5970</v>
      </c>
      <c r="F189" s="131" t="s">
        <v>1419</v>
      </c>
      <c r="G189" s="206" t="s">
        <v>4155</v>
      </c>
      <c r="H189" s="198" t="s">
        <v>1420</v>
      </c>
      <c r="I189" s="167" t="s">
        <v>1421</v>
      </c>
      <c r="J189" s="167"/>
    </row>
    <row r="190" ht="15.75" customHeight="1" outlineLevel="1">
      <c r="A190" s="166" t="s">
        <v>1422</v>
      </c>
      <c r="B190" s="195" t="s">
        <v>1423</v>
      </c>
      <c r="C190" s="167" t="s">
        <v>1424</v>
      </c>
      <c r="D190" s="167" t="s">
        <v>5971</v>
      </c>
      <c r="E190" s="195" t="s">
        <v>5972</v>
      </c>
      <c r="F190" s="131" t="s">
        <v>1426</v>
      </c>
      <c r="G190" s="206" t="s">
        <v>4156</v>
      </c>
      <c r="H190" s="198" t="s">
        <v>1428</v>
      </c>
      <c r="I190" s="167" t="s">
        <v>1429</v>
      </c>
      <c r="J190" s="167"/>
    </row>
    <row r="191" ht="15.75" customHeight="1" outlineLevel="1">
      <c r="A191" s="166" t="s">
        <v>1430</v>
      </c>
      <c r="B191" s="195" t="s">
        <v>1431</v>
      </c>
      <c r="C191" s="167" t="s">
        <v>1432</v>
      </c>
      <c r="D191" s="151" t="s">
        <v>5973</v>
      </c>
      <c r="E191" s="195" t="s">
        <v>5974</v>
      </c>
      <c r="F191" s="131" t="s">
        <v>1435</v>
      </c>
      <c r="G191" s="206" t="s">
        <v>4157</v>
      </c>
      <c r="H191" s="198" t="s">
        <v>1437</v>
      </c>
      <c r="I191" s="167" t="s">
        <v>1438</v>
      </c>
      <c r="J191" s="167"/>
    </row>
    <row r="192" ht="15.75" customHeight="1" outlineLevel="1">
      <c r="A192" s="166" t="s">
        <v>1439</v>
      </c>
      <c r="B192" s="195" t="s">
        <v>1440</v>
      </c>
      <c r="C192" s="167" t="s">
        <v>1441</v>
      </c>
      <c r="D192" s="151" t="s">
        <v>5975</v>
      </c>
      <c r="E192" s="195" t="s">
        <v>5976</v>
      </c>
      <c r="F192" s="131" t="s">
        <v>1444</v>
      </c>
      <c r="G192" s="206" t="s">
        <v>4158</v>
      </c>
      <c r="H192" s="198" t="s">
        <v>1441</v>
      </c>
      <c r="I192" s="167" t="s">
        <v>1446</v>
      </c>
      <c r="J192" s="167"/>
    </row>
    <row r="193" ht="15.75" customHeight="1" outlineLevel="1">
      <c r="A193" s="166" t="s">
        <v>1447</v>
      </c>
      <c r="B193" s="195" t="s">
        <v>1448</v>
      </c>
      <c r="C193" s="167" t="s">
        <v>1449</v>
      </c>
      <c r="D193" s="151" t="s">
        <v>5977</v>
      </c>
      <c r="E193" s="195" t="s">
        <v>5978</v>
      </c>
      <c r="F193" s="131" t="s">
        <v>1451</v>
      </c>
      <c r="G193" s="206" t="s">
        <v>4159</v>
      </c>
      <c r="H193" s="198" t="s">
        <v>1449</v>
      </c>
      <c r="I193" s="167" t="s">
        <v>1452</v>
      </c>
      <c r="J193" s="167"/>
    </row>
    <row r="194" ht="15.75" customHeight="1" outlineLevel="1">
      <c r="A194" s="166" t="s">
        <v>1453</v>
      </c>
      <c r="B194" s="195" t="s">
        <v>1454</v>
      </c>
      <c r="C194" s="167" t="s">
        <v>1455</v>
      </c>
      <c r="D194" s="151" t="s">
        <v>5979</v>
      </c>
      <c r="E194" s="195" t="s">
        <v>5980</v>
      </c>
      <c r="F194" s="131" t="s">
        <v>1458</v>
      </c>
      <c r="G194" s="206" t="s">
        <v>1459</v>
      </c>
      <c r="H194" s="196" t="s">
        <v>1455</v>
      </c>
      <c r="I194" s="167" t="s">
        <v>1460</v>
      </c>
      <c r="J194" s="167"/>
    </row>
    <row r="195" ht="15.75" customHeight="1" outlineLevel="1">
      <c r="A195" s="166" t="s">
        <v>1461</v>
      </c>
      <c r="B195" s="194" t="s">
        <v>1462</v>
      </c>
      <c r="C195" s="131" t="s">
        <v>1463</v>
      </c>
      <c r="D195" s="151" t="s">
        <v>5981</v>
      </c>
      <c r="E195" s="194" t="s">
        <v>5982</v>
      </c>
      <c r="F195" s="131" t="s">
        <v>1461</v>
      </c>
      <c r="G195" s="206" t="s">
        <v>4160</v>
      </c>
      <c r="H195" s="196" t="s">
        <v>1466</v>
      </c>
      <c r="I195" s="131" t="s">
        <v>1467</v>
      </c>
      <c r="J195" s="131"/>
    </row>
    <row r="196" ht="15.75" customHeight="1" outlineLevel="1">
      <c r="A196" s="166" t="s">
        <v>1468</v>
      </c>
      <c r="B196" s="195" t="s">
        <v>1469</v>
      </c>
      <c r="C196" s="167" t="s">
        <v>1470</v>
      </c>
      <c r="D196" s="151" t="s">
        <v>5983</v>
      </c>
      <c r="E196" s="195" t="s">
        <v>5984</v>
      </c>
      <c r="F196" s="131" t="s">
        <v>1471</v>
      </c>
      <c r="G196" s="206" t="s">
        <v>4161</v>
      </c>
      <c r="H196" s="198" t="s">
        <v>1470</v>
      </c>
      <c r="I196" s="167" t="s">
        <v>1472</v>
      </c>
      <c r="J196" s="167"/>
    </row>
    <row r="197" ht="15.75" customHeight="1" outlineLevel="1">
      <c r="A197" s="166" t="s">
        <v>1473</v>
      </c>
      <c r="B197" s="195" t="s">
        <v>1474</v>
      </c>
      <c r="C197" s="167" t="s">
        <v>1475</v>
      </c>
      <c r="D197" s="167" t="s">
        <v>5985</v>
      </c>
      <c r="E197" s="195" t="s">
        <v>5986</v>
      </c>
      <c r="F197" s="131" t="s">
        <v>1478</v>
      </c>
      <c r="G197" s="206" t="s">
        <v>4162</v>
      </c>
      <c r="H197" s="198" t="s">
        <v>1480</v>
      </c>
      <c r="I197" s="167" t="s">
        <v>1481</v>
      </c>
      <c r="J197" s="167"/>
    </row>
    <row r="198" ht="15.75" customHeight="1" outlineLevel="1">
      <c r="A198" s="166" t="s">
        <v>1482</v>
      </c>
      <c r="B198" s="195" t="s">
        <v>1483</v>
      </c>
      <c r="C198" s="167" t="s">
        <v>1484</v>
      </c>
      <c r="D198" s="151" t="s">
        <v>5987</v>
      </c>
      <c r="E198" s="195" t="s">
        <v>5988</v>
      </c>
      <c r="F198" s="131" t="s">
        <v>1486</v>
      </c>
      <c r="G198" s="206" t="s">
        <v>4163</v>
      </c>
      <c r="H198" s="198" t="s">
        <v>1488</v>
      </c>
      <c r="I198" s="167" t="s">
        <v>1489</v>
      </c>
      <c r="J198" s="167"/>
    </row>
    <row r="199" ht="15.75" customHeight="1" outlineLevel="1">
      <c r="A199" s="166" t="s">
        <v>1490</v>
      </c>
      <c r="B199" s="195" t="s">
        <v>1491</v>
      </c>
      <c r="C199" s="167" t="s">
        <v>1492</v>
      </c>
      <c r="D199" s="167" t="s">
        <v>5989</v>
      </c>
      <c r="E199" s="195" t="s">
        <v>5990</v>
      </c>
      <c r="F199" s="131" t="s">
        <v>1495</v>
      </c>
      <c r="G199" s="206" t="s">
        <v>4164</v>
      </c>
      <c r="H199" s="198" t="s">
        <v>1497</v>
      </c>
      <c r="I199" s="167" t="s">
        <v>1498</v>
      </c>
      <c r="J199" s="167"/>
    </row>
    <row r="200" ht="15.75" customHeight="1">
      <c r="A200" s="168" t="s">
        <v>3566</v>
      </c>
      <c r="B200" s="194"/>
      <c r="C200" s="7"/>
      <c r="D200" s="35"/>
      <c r="E200" s="194"/>
      <c r="F200" s="131"/>
      <c r="G200" s="195"/>
      <c r="H200" s="196"/>
      <c r="I200" s="131"/>
      <c r="J200" s="14"/>
    </row>
    <row r="201" ht="15.75" customHeight="1" outlineLevel="1">
      <c r="A201" s="131" t="s">
        <v>3567</v>
      </c>
      <c r="B201" s="194" t="s">
        <v>4166</v>
      </c>
      <c r="C201" s="131" t="s">
        <v>3795</v>
      </c>
      <c r="D201" s="151" t="s">
        <v>5991</v>
      </c>
      <c r="E201" s="194" t="s">
        <v>5992</v>
      </c>
      <c r="F201" s="131" t="s">
        <v>4167</v>
      </c>
      <c r="G201" s="194" t="s">
        <v>4168</v>
      </c>
      <c r="H201" s="196" t="s">
        <v>4169</v>
      </c>
      <c r="I201" s="131" t="s">
        <v>4170</v>
      </c>
      <c r="J201" s="131"/>
    </row>
    <row r="202" ht="15.75" customHeight="1" outlineLevel="1">
      <c r="A202" s="131" t="s">
        <v>2910</v>
      </c>
      <c r="B202" s="194" t="s">
        <v>2911</v>
      </c>
      <c r="C202" s="131" t="s">
        <v>2912</v>
      </c>
      <c r="D202" s="151" t="s">
        <v>5993</v>
      </c>
      <c r="E202" s="194" t="s">
        <v>5994</v>
      </c>
      <c r="F202" s="131" t="s">
        <v>2914</v>
      </c>
      <c r="G202" s="194" t="s">
        <v>4171</v>
      </c>
      <c r="H202" s="196" t="s">
        <v>2915</v>
      </c>
      <c r="I202" s="131" t="s">
        <v>2916</v>
      </c>
      <c r="J202" s="131"/>
    </row>
    <row r="203" ht="15.75" customHeight="1" outlineLevel="1">
      <c r="A203" s="131" t="s">
        <v>2841</v>
      </c>
      <c r="B203" s="194" t="s">
        <v>2842</v>
      </c>
      <c r="C203" s="131" t="s">
        <v>2843</v>
      </c>
      <c r="D203" s="151" t="s">
        <v>5995</v>
      </c>
      <c r="E203" s="194" t="s">
        <v>5996</v>
      </c>
      <c r="F203" s="131" t="s">
        <v>2845</v>
      </c>
      <c r="G203" s="194" t="s">
        <v>4172</v>
      </c>
      <c r="H203" s="196" t="s">
        <v>2846</v>
      </c>
      <c r="I203" s="131" t="s">
        <v>2847</v>
      </c>
      <c r="J203" s="131"/>
    </row>
    <row r="204" ht="15.75" customHeight="1" outlineLevel="1">
      <c r="A204" s="131" t="s">
        <v>3311</v>
      </c>
      <c r="B204" s="194" t="s">
        <v>3312</v>
      </c>
      <c r="C204" s="131" t="s">
        <v>3313</v>
      </c>
      <c r="D204" s="131" t="s">
        <v>5997</v>
      </c>
      <c r="E204" s="194" t="s">
        <v>4607</v>
      </c>
      <c r="F204" s="131" t="s">
        <v>3315</v>
      </c>
      <c r="G204" s="194" t="s">
        <v>4173</v>
      </c>
      <c r="H204" s="196" t="s">
        <v>3316</v>
      </c>
      <c r="I204" s="131" t="s">
        <v>3317</v>
      </c>
      <c r="J204" s="131"/>
    </row>
    <row r="205" ht="15.75" customHeight="1" outlineLevel="1">
      <c r="A205" s="131" t="s">
        <v>3318</v>
      </c>
      <c r="B205" s="194" t="s">
        <v>3319</v>
      </c>
      <c r="C205" s="131" t="s">
        <v>3320</v>
      </c>
      <c r="D205" s="151" t="s">
        <v>5998</v>
      </c>
      <c r="E205" s="194" t="s">
        <v>5999</v>
      </c>
      <c r="F205" s="131" t="s">
        <v>3322</v>
      </c>
      <c r="G205" s="194" t="s">
        <v>4174</v>
      </c>
      <c r="H205" s="196" t="s">
        <v>3323</v>
      </c>
      <c r="I205" s="131" t="s">
        <v>3324</v>
      </c>
      <c r="J205" s="131"/>
    </row>
    <row r="206" ht="15.75" customHeight="1" outlineLevel="1">
      <c r="A206" s="131" t="s">
        <v>2848</v>
      </c>
      <c r="B206" s="194" t="s">
        <v>2849</v>
      </c>
      <c r="C206" s="131" t="s">
        <v>2850</v>
      </c>
      <c r="D206" s="151" t="s">
        <v>6000</v>
      </c>
      <c r="E206" s="194" t="s">
        <v>6001</v>
      </c>
      <c r="F206" s="131" t="s">
        <v>2852</v>
      </c>
      <c r="G206" s="194" t="s">
        <v>4175</v>
      </c>
      <c r="H206" s="196" t="s">
        <v>2853</v>
      </c>
      <c r="I206" s="131" t="s">
        <v>2854</v>
      </c>
      <c r="J206" s="131"/>
    </row>
    <row r="207" ht="15.75" customHeight="1" outlineLevel="1">
      <c r="A207" s="131" t="s">
        <v>3325</v>
      </c>
      <c r="B207" s="194" t="s">
        <v>3326</v>
      </c>
      <c r="C207" s="131" t="s">
        <v>3327</v>
      </c>
      <c r="D207" s="151" t="s">
        <v>6002</v>
      </c>
      <c r="E207" s="194" t="s">
        <v>6003</v>
      </c>
      <c r="F207" s="131" t="s">
        <v>3329</v>
      </c>
      <c r="G207" s="194" t="s">
        <v>4176</v>
      </c>
      <c r="H207" s="196" t="s">
        <v>3330</v>
      </c>
      <c r="I207" s="131" t="s">
        <v>3331</v>
      </c>
      <c r="J207" s="131"/>
    </row>
    <row r="208" ht="15.75" customHeight="1" outlineLevel="1">
      <c r="A208" s="131" t="s">
        <v>2855</v>
      </c>
      <c r="B208" s="194" t="s">
        <v>2856</v>
      </c>
      <c r="C208" s="131" t="s">
        <v>2857</v>
      </c>
      <c r="D208" s="151" t="s">
        <v>6004</v>
      </c>
      <c r="E208" s="194" t="s">
        <v>6005</v>
      </c>
      <c r="F208" s="131" t="s">
        <v>2859</v>
      </c>
      <c r="G208" s="194" t="s">
        <v>4177</v>
      </c>
      <c r="H208" s="196" t="s">
        <v>2546</v>
      </c>
      <c r="I208" s="131" t="s">
        <v>2860</v>
      </c>
      <c r="J208" s="131"/>
    </row>
    <row r="209" ht="15.75" customHeight="1" outlineLevel="1">
      <c r="A209" s="131" t="s">
        <v>3185</v>
      </c>
      <c r="B209" s="194" t="s">
        <v>3186</v>
      </c>
      <c r="C209" s="131" t="s">
        <v>3187</v>
      </c>
      <c r="D209" s="151" t="s">
        <v>6006</v>
      </c>
      <c r="E209" s="194" t="s">
        <v>6007</v>
      </c>
      <c r="F209" s="131" t="s">
        <v>3189</v>
      </c>
      <c r="G209" s="194" t="s">
        <v>4178</v>
      </c>
      <c r="H209" s="196" t="s">
        <v>3190</v>
      </c>
      <c r="I209" s="131" t="s">
        <v>3191</v>
      </c>
      <c r="J209" s="131"/>
    </row>
    <row r="210" ht="15.75" customHeight="1" outlineLevel="1">
      <c r="A210" s="131" t="s">
        <v>3192</v>
      </c>
      <c r="B210" s="194" t="s">
        <v>3193</v>
      </c>
      <c r="C210" s="131" t="s">
        <v>3194</v>
      </c>
      <c r="D210" s="151" t="s">
        <v>6008</v>
      </c>
      <c r="E210" s="194" t="s">
        <v>6009</v>
      </c>
      <c r="F210" s="131" t="s">
        <v>3196</v>
      </c>
      <c r="G210" s="194" t="s">
        <v>4179</v>
      </c>
      <c r="H210" s="196" t="s">
        <v>3197</v>
      </c>
      <c r="I210" s="131" t="s">
        <v>3198</v>
      </c>
      <c r="J210" s="131"/>
    </row>
    <row r="211" ht="15.75" customHeight="1" outlineLevel="1">
      <c r="A211" s="131" t="s">
        <v>3199</v>
      </c>
      <c r="B211" s="194" t="s">
        <v>3200</v>
      </c>
      <c r="C211" s="131" t="s">
        <v>3201</v>
      </c>
      <c r="D211" s="151" t="s">
        <v>6010</v>
      </c>
      <c r="E211" s="194" t="s">
        <v>6011</v>
      </c>
      <c r="F211" s="131" t="s">
        <v>3203</v>
      </c>
      <c r="G211" s="194" t="s">
        <v>4180</v>
      </c>
      <c r="H211" s="196" t="s">
        <v>3204</v>
      </c>
      <c r="I211" s="131" t="s">
        <v>3205</v>
      </c>
      <c r="J211" s="131"/>
    </row>
    <row r="212" ht="15.75" customHeight="1" outlineLevel="1">
      <c r="A212" s="131" t="s">
        <v>3007</v>
      </c>
      <c r="B212" s="194" t="s">
        <v>3008</v>
      </c>
      <c r="C212" s="131" t="s">
        <v>3009</v>
      </c>
      <c r="D212" s="151" t="s">
        <v>6012</v>
      </c>
      <c r="E212" s="194" t="s">
        <v>4615</v>
      </c>
      <c r="F212" s="131" t="s">
        <v>3011</v>
      </c>
      <c r="G212" s="194" t="s">
        <v>4181</v>
      </c>
      <c r="H212" s="196" t="s">
        <v>3012</v>
      </c>
      <c r="I212" s="131" t="s">
        <v>3013</v>
      </c>
      <c r="J212" s="131"/>
    </row>
    <row r="213" ht="15.75" customHeight="1" outlineLevel="1">
      <c r="A213" s="131" t="s">
        <v>3056</v>
      </c>
      <c r="B213" s="194" t="s">
        <v>3057</v>
      </c>
      <c r="C213" s="131" t="s">
        <v>3058</v>
      </c>
      <c r="D213" s="151" t="s">
        <v>6013</v>
      </c>
      <c r="E213" s="194" t="s">
        <v>6014</v>
      </c>
      <c r="F213" s="131" t="s">
        <v>3060</v>
      </c>
      <c r="G213" s="194" t="s">
        <v>4182</v>
      </c>
      <c r="H213" s="196" t="s">
        <v>3061</v>
      </c>
      <c r="I213" s="131" t="s">
        <v>3062</v>
      </c>
      <c r="J213" s="131"/>
    </row>
    <row r="214" ht="15.75" customHeight="1" outlineLevel="1">
      <c r="A214" s="164" t="s">
        <v>1521</v>
      </c>
      <c r="B214" s="194" t="s">
        <v>1522</v>
      </c>
      <c r="C214" s="131" t="s">
        <v>1523</v>
      </c>
      <c r="D214" s="151" t="s">
        <v>6015</v>
      </c>
      <c r="E214" s="194" t="s">
        <v>6016</v>
      </c>
      <c r="F214" s="131" t="s">
        <v>1526</v>
      </c>
      <c r="G214" s="194" t="s">
        <v>4183</v>
      </c>
      <c r="H214" s="196" t="s">
        <v>1528</v>
      </c>
      <c r="I214" s="131" t="s">
        <v>1529</v>
      </c>
      <c r="J214" s="131"/>
    </row>
    <row r="215" ht="15.75" customHeight="1" outlineLevel="1">
      <c r="A215" s="131" t="s">
        <v>2979</v>
      </c>
      <c r="B215" s="194" t="s">
        <v>2980</v>
      </c>
      <c r="C215" s="131" t="s">
        <v>2981</v>
      </c>
      <c r="D215" s="151" t="s">
        <v>6017</v>
      </c>
      <c r="E215" s="194" t="s">
        <v>6018</v>
      </c>
      <c r="F215" s="131" t="s">
        <v>2983</v>
      </c>
      <c r="G215" s="194" t="s">
        <v>4184</v>
      </c>
      <c r="H215" s="196" t="s">
        <v>2984</v>
      </c>
      <c r="I215" s="131" t="s">
        <v>2985</v>
      </c>
      <c r="J215" s="131"/>
    </row>
    <row r="216" ht="15.75" customHeight="1" outlineLevel="1">
      <c r="A216" s="164" t="s">
        <v>606</v>
      </c>
      <c r="B216" s="194" t="s">
        <v>607</v>
      </c>
      <c r="C216" s="131" t="s">
        <v>3811</v>
      </c>
      <c r="D216" s="151" t="s">
        <v>6019</v>
      </c>
      <c r="E216" s="194" t="s">
        <v>6020</v>
      </c>
      <c r="F216" s="131" t="s">
        <v>611</v>
      </c>
      <c r="G216" s="197" t="s">
        <v>4186</v>
      </c>
      <c r="H216" s="196" t="s">
        <v>613</v>
      </c>
      <c r="I216" s="131" t="s">
        <v>614</v>
      </c>
      <c r="J216" s="131"/>
    </row>
    <row r="217" ht="15.75" customHeight="1" outlineLevel="1">
      <c r="A217" s="131" t="s">
        <v>2834</v>
      </c>
      <c r="B217" s="194" t="s">
        <v>2835</v>
      </c>
      <c r="C217" s="131" t="s">
        <v>2836</v>
      </c>
      <c r="D217" s="151" t="s">
        <v>6021</v>
      </c>
      <c r="E217" s="194" t="s">
        <v>6022</v>
      </c>
      <c r="F217" s="131" t="s">
        <v>2838</v>
      </c>
      <c r="G217" s="194" t="s">
        <v>4187</v>
      </c>
      <c r="H217" s="196" t="s">
        <v>2839</v>
      </c>
      <c r="I217" s="131" t="s">
        <v>2840</v>
      </c>
      <c r="J217" s="131"/>
    </row>
    <row r="218" ht="15.75" customHeight="1" outlineLevel="1">
      <c r="A218" s="131" t="s">
        <v>2924</v>
      </c>
      <c r="B218" s="194" t="s">
        <v>2925</v>
      </c>
      <c r="C218" s="131" t="s">
        <v>2926</v>
      </c>
      <c r="D218" s="160" t="s">
        <v>6023</v>
      </c>
      <c r="E218" s="194" t="s">
        <v>6024</v>
      </c>
      <c r="F218" s="131" t="s">
        <v>2928</v>
      </c>
      <c r="G218" s="194" t="s">
        <v>4188</v>
      </c>
      <c r="H218" s="196" t="s">
        <v>2929</v>
      </c>
      <c r="I218" s="131" t="s">
        <v>2930</v>
      </c>
      <c r="J218" s="131"/>
    </row>
    <row r="219" ht="15.75" customHeight="1" outlineLevel="1">
      <c r="A219" s="131" t="s">
        <v>2931</v>
      </c>
      <c r="B219" s="194" t="s">
        <v>2932</v>
      </c>
      <c r="C219" s="131" t="s">
        <v>2933</v>
      </c>
      <c r="D219" s="151" t="s">
        <v>6025</v>
      </c>
      <c r="E219" s="194" t="s">
        <v>6026</v>
      </c>
      <c r="F219" s="131" t="s">
        <v>2935</v>
      </c>
      <c r="G219" s="194" t="s">
        <v>4189</v>
      </c>
      <c r="H219" s="196" t="s">
        <v>2936</v>
      </c>
      <c r="I219" s="131" t="s">
        <v>2937</v>
      </c>
      <c r="J219" s="131"/>
    </row>
    <row r="220" ht="15.75" customHeight="1" outlineLevel="1">
      <c r="A220" s="131" t="s">
        <v>2938</v>
      </c>
      <c r="B220" s="194" t="s">
        <v>2939</v>
      </c>
      <c r="C220" s="131" t="s">
        <v>2940</v>
      </c>
      <c r="D220" s="160" t="s">
        <v>6027</v>
      </c>
      <c r="E220" s="194" t="s">
        <v>6028</v>
      </c>
      <c r="F220" s="131" t="s">
        <v>2942</v>
      </c>
      <c r="G220" s="194" t="s">
        <v>4190</v>
      </c>
      <c r="H220" s="196" t="s">
        <v>2943</v>
      </c>
      <c r="I220" s="131" t="s">
        <v>2944</v>
      </c>
      <c r="J220" s="131"/>
    </row>
    <row r="221" ht="15.75" customHeight="1" outlineLevel="1">
      <c r="A221" s="131" t="s">
        <v>2945</v>
      </c>
      <c r="B221" s="194" t="s">
        <v>2946</v>
      </c>
      <c r="C221" s="131" t="s">
        <v>2947</v>
      </c>
      <c r="D221" s="151" t="s">
        <v>6029</v>
      </c>
      <c r="E221" s="194" t="s">
        <v>6030</v>
      </c>
      <c r="F221" s="131" t="s">
        <v>2949</v>
      </c>
      <c r="G221" s="194" t="s">
        <v>4191</v>
      </c>
      <c r="H221" s="196" t="s">
        <v>2950</v>
      </c>
      <c r="I221" s="131" t="s">
        <v>2951</v>
      </c>
      <c r="J221" s="131"/>
    </row>
    <row r="222" ht="15.75" customHeight="1" outlineLevel="1">
      <c r="A222" s="131" t="s">
        <v>2952</v>
      </c>
      <c r="B222" s="194" t="s">
        <v>2953</v>
      </c>
      <c r="C222" s="131" t="s">
        <v>2954</v>
      </c>
      <c r="D222" s="131" t="s">
        <v>6031</v>
      </c>
      <c r="E222" s="194" t="s">
        <v>6032</v>
      </c>
      <c r="F222" s="131" t="s">
        <v>2956</v>
      </c>
      <c r="G222" s="194" t="s">
        <v>4192</v>
      </c>
      <c r="H222" s="196" t="s">
        <v>2957</v>
      </c>
      <c r="I222" s="131" t="s">
        <v>2958</v>
      </c>
      <c r="J222" s="131"/>
    </row>
    <row r="223" ht="15.75" customHeight="1" outlineLevel="1">
      <c r="A223" s="131" t="s">
        <v>2959</v>
      </c>
      <c r="B223" s="194" t="s">
        <v>2960</v>
      </c>
      <c r="C223" s="131" t="s">
        <v>2961</v>
      </c>
      <c r="D223" s="151" t="s">
        <v>6033</v>
      </c>
      <c r="E223" s="194" t="s">
        <v>6034</v>
      </c>
      <c r="F223" s="131" t="s">
        <v>2963</v>
      </c>
      <c r="G223" s="194" t="s">
        <v>4193</v>
      </c>
      <c r="H223" s="196" t="s">
        <v>2961</v>
      </c>
      <c r="I223" s="131" t="s">
        <v>2964</v>
      </c>
      <c r="J223" s="131"/>
    </row>
    <row r="224" ht="15.75" customHeight="1" outlineLevel="1">
      <c r="A224" s="131" t="s">
        <v>2965</v>
      </c>
      <c r="B224" s="199" t="s">
        <v>2966</v>
      </c>
      <c r="C224" s="131" t="s">
        <v>2967</v>
      </c>
      <c r="D224" s="160" t="s">
        <v>6035</v>
      </c>
      <c r="E224" s="194" t="s">
        <v>6036</v>
      </c>
      <c r="F224" s="131" t="s">
        <v>2969</v>
      </c>
      <c r="G224" s="194" t="s">
        <v>4194</v>
      </c>
      <c r="H224" s="196" t="s">
        <v>2970</v>
      </c>
      <c r="I224" s="131" t="s">
        <v>2971</v>
      </c>
      <c r="J224" s="131"/>
    </row>
    <row r="225" ht="15.75" customHeight="1" outlineLevel="1">
      <c r="A225" s="131" t="s">
        <v>200</v>
      </c>
      <c r="B225" s="194" t="s">
        <v>201</v>
      </c>
      <c r="C225" s="131" t="s">
        <v>3821</v>
      </c>
      <c r="D225" s="151" t="s">
        <v>6037</v>
      </c>
      <c r="E225" s="194" t="s">
        <v>6038</v>
      </c>
      <c r="F225" s="131" t="s">
        <v>205</v>
      </c>
      <c r="G225" s="197" t="s">
        <v>206</v>
      </c>
      <c r="H225" s="196" t="s">
        <v>207</v>
      </c>
      <c r="I225" s="131" t="s">
        <v>208</v>
      </c>
      <c r="J225" s="131"/>
    </row>
    <row r="226" ht="15.75" customHeight="1" outlineLevel="1">
      <c r="A226" s="131" t="s">
        <v>2861</v>
      </c>
      <c r="B226" s="194" t="s">
        <v>2862</v>
      </c>
      <c r="C226" s="131" t="s">
        <v>2863</v>
      </c>
      <c r="D226" s="151" t="s">
        <v>6039</v>
      </c>
      <c r="E226" s="194" t="s">
        <v>6040</v>
      </c>
      <c r="F226" s="131" t="s">
        <v>2865</v>
      </c>
      <c r="G226" s="194" t="s">
        <v>4195</v>
      </c>
      <c r="H226" s="196" t="s">
        <v>2866</v>
      </c>
      <c r="I226" s="131" t="s">
        <v>4196</v>
      </c>
      <c r="J226" s="131"/>
    </row>
    <row r="227" ht="15.75" customHeight="1" outlineLevel="1">
      <c r="A227" s="131" t="s">
        <v>2868</v>
      </c>
      <c r="B227" s="194" t="s">
        <v>2869</v>
      </c>
      <c r="C227" s="131" t="s">
        <v>2870</v>
      </c>
      <c r="D227" s="131" t="s">
        <v>6041</v>
      </c>
      <c r="E227" s="194" t="s">
        <v>6042</v>
      </c>
      <c r="F227" s="131" t="s">
        <v>2872</v>
      </c>
      <c r="G227" s="194" t="s">
        <v>4197</v>
      </c>
      <c r="H227" s="196" t="s">
        <v>2873</v>
      </c>
      <c r="I227" s="131" t="s">
        <v>2874</v>
      </c>
      <c r="J227" s="131"/>
    </row>
    <row r="228" ht="15.75" customHeight="1" outlineLevel="1">
      <c r="A228" s="131" t="s">
        <v>2875</v>
      </c>
      <c r="B228" s="194" t="s">
        <v>2876</v>
      </c>
      <c r="C228" s="131" t="s">
        <v>2877</v>
      </c>
      <c r="D228" s="151" t="s">
        <v>6043</v>
      </c>
      <c r="E228" s="194" t="s">
        <v>6044</v>
      </c>
      <c r="F228" s="131" t="s">
        <v>2879</v>
      </c>
      <c r="G228" s="194" t="s">
        <v>4198</v>
      </c>
      <c r="H228" s="196" t="s">
        <v>2880</v>
      </c>
      <c r="I228" s="131" t="s">
        <v>2881</v>
      </c>
      <c r="J228" s="131"/>
    </row>
    <row r="229" ht="15.75" customHeight="1" outlineLevel="1">
      <c r="A229" s="131" t="s">
        <v>2889</v>
      </c>
      <c r="B229" s="194" t="s">
        <v>2890</v>
      </c>
      <c r="C229" s="131" t="s">
        <v>2891</v>
      </c>
      <c r="D229" s="151" t="s">
        <v>6045</v>
      </c>
      <c r="E229" s="194" t="s">
        <v>6046</v>
      </c>
      <c r="F229" s="131" t="s">
        <v>2893</v>
      </c>
      <c r="G229" s="194" t="s">
        <v>4199</v>
      </c>
      <c r="H229" s="196" t="s">
        <v>2894</v>
      </c>
      <c r="I229" s="131" t="s">
        <v>2895</v>
      </c>
      <c r="J229" s="131"/>
    </row>
    <row r="230" ht="15.75" customHeight="1" outlineLevel="1">
      <c r="A230" s="131" t="s">
        <v>2896</v>
      </c>
      <c r="B230" s="194" t="s">
        <v>2897</v>
      </c>
      <c r="C230" s="131" t="s">
        <v>2898</v>
      </c>
      <c r="D230" s="160" t="s">
        <v>6047</v>
      </c>
      <c r="E230" s="194" t="s">
        <v>6048</v>
      </c>
      <c r="F230" s="131" t="s">
        <v>2900</v>
      </c>
      <c r="G230" s="194" t="s">
        <v>4200</v>
      </c>
      <c r="H230" s="196" t="s">
        <v>2901</v>
      </c>
      <c r="I230" s="131" t="s">
        <v>2902</v>
      </c>
      <c r="J230" s="131"/>
    </row>
    <row r="231" ht="15.75" customHeight="1" outlineLevel="1">
      <c r="A231" s="131" t="s">
        <v>2917</v>
      </c>
      <c r="B231" s="194" t="s">
        <v>2918</v>
      </c>
      <c r="C231" s="131" t="s">
        <v>2919</v>
      </c>
      <c r="D231" s="151" t="s">
        <v>6049</v>
      </c>
      <c r="E231" s="194" t="s">
        <v>6050</v>
      </c>
      <c r="F231" s="131" t="s">
        <v>2921</v>
      </c>
      <c r="G231" s="194" t="s">
        <v>4201</v>
      </c>
      <c r="H231" s="196" t="s">
        <v>2922</v>
      </c>
      <c r="I231" s="131" t="s">
        <v>2923</v>
      </c>
      <c r="J231" s="131"/>
    </row>
    <row r="232" ht="15.75" customHeight="1" outlineLevel="1">
      <c r="A232" s="131" t="s">
        <v>2972</v>
      </c>
      <c r="B232" s="194" t="s">
        <v>2973</v>
      </c>
      <c r="C232" s="131" t="s">
        <v>2974</v>
      </c>
      <c r="D232" s="151" t="s">
        <v>6051</v>
      </c>
      <c r="E232" s="194" t="s">
        <v>6052</v>
      </c>
      <c r="F232" s="131" t="s">
        <v>2976</v>
      </c>
      <c r="G232" s="194" t="s">
        <v>4202</v>
      </c>
      <c r="H232" s="196" t="s">
        <v>2977</v>
      </c>
      <c r="I232" s="131" t="s">
        <v>2978</v>
      </c>
      <c r="J232" s="131"/>
    </row>
    <row r="233" ht="15.75" customHeight="1" outlineLevel="1">
      <c r="A233" s="131" t="s">
        <v>2986</v>
      </c>
      <c r="B233" s="194" t="s">
        <v>2987</v>
      </c>
      <c r="C233" s="131" t="s">
        <v>2988</v>
      </c>
      <c r="D233" s="151" t="s">
        <v>6053</v>
      </c>
      <c r="E233" s="194" t="s">
        <v>6054</v>
      </c>
      <c r="F233" s="131" t="s">
        <v>2990</v>
      </c>
      <c r="G233" s="194" t="s">
        <v>4203</v>
      </c>
      <c r="H233" s="196" t="s">
        <v>2991</v>
      </c>
      <c r="I233" s="131" t="s">
        <v>2992</v>
      </c>
      <c r="J233" s="131"/>
    </row>
    <row r="234" ht="15.75" customHeight="1" outlineLevel="1">
      <c r="A234" s="131" t="s">
        <v>3000</v>
      </c>
      <c r="B234" s="194" t="s">
        <v>3001</v>
      </c>
      <c r="C234" s="131" t="s">
        <v>3002</v>
      </c>
      <c r="D234" s="160" t="s">
        <v>6055</v>
      </c>
      <c r="E234" s="194" t="s">
        <v>6056</v>
      </c>
      <c r="F234" s="131" t="s">
        <v>3004</v>
      </c>
      <c r="G234" s="194" t="s">
        <v>4204</v>
      </c>
      <c r="H234" s="196" t="s">
        <v>3005</v>
      </c>
      <c r="I234" s="131" t="s">
        <v>3006</v>
      </c>
      <c r="J234" s="131"/>
    </row>
    <row r="235" ht="15.75" customHeight="1" outlineLevel="1">
      <c r="A235" s="131" t="s">
        <v>3014</v>
      </c>
      <c r="B235" s="194" t="s">
        <v>3015</v>
      </c>
      <c r="C235" s="131" t="s">
        <v>3016</v>
      </c>
      <c r="D235" s="160" t="s">
        <v>6057</v>
      </c>
      <c r="E235" s="194" t="s">
        <v>4638</v>
      </c>
      <c r="F235" s="131" t="s">
        <v>3018</v>
      </c>
      <c r="G235" s="194" t="s">
        <v>4205</v>
      </c>
      <c r="H235" s="196" t="s">
        <v>3019</v>
      </c>
      <c r="I235" s="131" t="s">
        <v>3020</v>
      </c>
      <c r="J235" s="131"/>
    </row>
    <row r="236" ht="15.75" customHeight="1" outlineLevel="1">
      <c r="A236" s="131" t="s">
        <v>3021</v>
      </c>
      <c r="B236" s="194" t="s">
        <v>3022</v>
      </c>
      <c r="C236" s="131" t="s">
        <v>3023</v>
      </c>
      <c r="D236" s="160" t="s">
        <v>6058</v>
      </c>
      <c r="E236" s="194" t="s">
        <v>4639</v>
      </c>
      <c r="F236" s="131" t="s">
        <v>3025</v>
      </c>
      <c r="G236" s="194" t="s">
        <v>4206</v>
      </c>
      <c r="H236" s="196" t="s">
        <v>3026</v>
      </c>
      <c r="I236" s="131" t="s">
        <v>3027</v>
      </c>
      <c r="J236" s="131"/>
    </row>
    <row r="237" ht="15.75" customHeight="1" outlineLevel="1">
      <c r="A237" s="131" t="s">
        <v>3028</v>
      </c>
      <c r="B237" s="194" t="s">
        <v>3029</v>
      </c>
      <c r="C237" s="131" t="s">
        <v>3030</v>
      </c>
      <c r="D237" s="160" t="s">
        <v>6059</v>
      </c>
      <c r="E237" s="194" t="s">
        <v>6060</v>
      </c>
      <c r="F237" s="131" t="s">
        <v>3032</v>
      </c>
      <c r="G237" s="194" t="s">
        <v>4207</v>
      </c>
      <c r="H237" s="196" t="s">
        <v>3033</v>
      </c>
      <c r="I237" s="131" t="s">
        <v>3034</v>
      </c>
      <c r="J237" s="131"/>
    </row>
    <row r="238" ht="15.75" customHeight="1" outlineLevel="1">
      <c r="A238" s="131" t="s">
        <v>3035</v>
      </c>
      <c r="B238" s="194" t="s">
        <v>3036</v>
      </c>
      <c r="C238" s="131" t="s">
        <v>3037</v>
      </c>
      <c r="D238" s="151" t="s">
        <v>6061</v>
      </c>
      <c r="E238" s="194" t="s">
        <v>6062</v>
      </c>
      <c r="F238" s="131" t="s">
        <v>3039</v>
      </c>
      <c r="G238" s="194" t="s">
        <v>4208</v>
      </c>
      <c r="H238" s="196" t="s">
        <v>3040</v>
      </c>
      <c r="I238" s="131" t="s">
        <v>3041</v>
      </c>
      <c r="J238" s="131"/>
    </row>
    <row r="239" ht="15.75" customHeight="1" outlineLevel="1">
      <c r="A239" s="131" t="s">
        <v>3042</v>
      </c>
      <c r="B239" s="194" t="s">
        <v>3043</v>
      </c>
      <c r="C239" s="131" t="s">
        <v>3044</v>
      </c>
      <c r="D239" s="151" t="s">
        <v>6063</v>
      </c>
      <c r="E239" s="194" t="s">
        <v>4642</v>
      </c>
      <c r="F239" s="131" t="s">
        <v>3046</v>
      </c>
      <c r="G239" s="194" t="s">
        <v>4209</v>
      </c>
      <c r="H239" s="196" t="s">
        <v>3047</v>
      </c>
      <c r="I239" s="131" t="s">
        <v>3048</v>
      </c>
      <c r="J239" s="131"/>
    </row>
    <row r="240" ht="15.75" customHeight="1" outlineLevel="1">
      <c r="A240" s="131" t="s">
        <v>2882</v>
      </c>
      <c r="B240" s="194" t="s">
        <v>2883</v>
      </c>
      <c r="C240" s="131" t="s">
        <v>2884</v>
      </c>
      <c r="D240" s="151" t="s">
        <v>6064</v>
      </c>
      <c r="E240" s="194" t="s">
        <v>6065</v>
      </c>
      <c r="F240" s="131" t="s">
        <v>2886</v>
      </c>
      <c r="G240" s="194" t="s">
        <v>4210</v>
      </c>
      <c r="H240" s="196" t="s">
        <v>2887</v>
      </c>
      <c r="I240" s="131" t="s">
        <v>2888</v>
      </c>
      <c r="J240" s="131"/>
    </row>
    <row r="241" ht="15.75" customHeight="1" outlineLevel="1">
      <c r="A241" s="131" t="s">
        <v>3063</v>
      </c>
      <c r="B241" s="194" t="s">
        <v>3064</v>
      </c>
      <c r="C241" s="131" t="s">
        <v>3065</v>
      </c>
      <c r="D241" s="160" t="s">
        <v>6066</v>
      </c>
      <c r="E241" s="194" t="s">
        <v>6067</v>
      </c>
      <c r="F241" s="131" t="s">
        <v>3067</v>
      </c>
      <c r="G241" s="194" t="s">
        <v>4211</v>
      </c>
      <c r="H241" s="196" t="s">
        <v>3068</v>
      </c>
      <c r="I241" s="131" t="s">
        <v>3069</v>
      </c>
      <c r="J241" s="131"/>
    </row>
    <row r="242" ht="15.75" customHeight="1" outlineLevel="1">
      <c r="A242" s="131" t="s">
        <v>3070</v>
      </c>
      <c r="B242" s="194" t="s">
        <v>3071</v>
      </c>
      <c r="C242" s="131" t="s">
        <v>3072</v>
      </c>
      <c r="D242" s="151" t="s">
        <v>6068</v>
      </c>
      <c r="E242" s="194" t="s">
        <v>6069</v>
      </c>
      <c r="F242" s="131" t="s">
        <v>3074</v>
      </c>
      <c r="G242" s="194" t="s">
        <v>4212</v>
      </c>
      <c r="H242" s="196" t="s">
        <v>3075</v>
      </c>
      <c r="I242" s="131" t="s">
        <v>3076</v>
      </c>
      <c r="J242" s="131"/>
    </row>
    <row r="243" ht="15.75" customHeight="1" outlineLevel="1">
      <c r="A243" s="131" t="s">
        <v>1530</v>
      </c>
      <c r="B243" s="194" t="s">
        <v>1531</v>
      </c>
      <c r="C243" s="131" t="s">
        <v>1532</v>
      </c>
      <c r="D243" s="160" t="s">
        <v>6070</v>
      </c>
      <c r="E243" s="194" t="s">
        <v>6071</v>
      </c>
      <c r="F243" s="131" t="s">
        <v>1535</v>
      </c>
      <c r="G243" s="194" t="s">
        <v>4213</v>
      </c>
      <c r="H243" s="196" t="s">
        <v>1537</v>
      </c>
      <c r="I243" s="131" t="s">
        <v>1538</v>
      </c>
      <c r="J243" s="131"/>
    </row>
    <row r="244" ht="15.75" customHeight="1" outlineLevel="1">
      <c r="A244" s="131" t="s">
        <v>1539</v>
      </c>
      <c r="B244" s="194" t="s">
        <v>1540</v>
      </c>
      <c r="C244" s="131" t="s">
        <v>1541</v>
      </c>
      <c r="D244" s="151" t="s">
        <v>6072</v>
      </c>
      <c r="E244" s="194" t="s">
        <v>6073</v>
      </c>
      <c r="F244" s="131" t="s">
        <v>1544</v>
      </c>
      <c r="G244" s="194" t="s">
        <v>4214</v>
      </c>
      <c r="H244" s="196" t="s">
        <v>1546</v>
      </c>
      <c r="I244" s="131" t="s">
        <v>1547</v>
      </c>
      <c r="J244" s="131"/>
    </row>
    <row r="245" ht="15.75" customHeight="1" outlineLevel="1">
      <c r="A245" s="131" t="s">
        <v>3097</v>
      </c>
      <c r="B245" s="194" t="s">
        <v>3098</v>
      </c>
      <c r="C245" s="131" t="s">
        <v>3099</v>
      </c>
      <c r="D245" s="151" t="s">
        <v>6074</v>
      </c>
      <c r="E245" s="194" t="s">
        <v>6075</v>
      </c>
      <c r="F245" s="131" t="s">
        <v>3101</v>
      </c>
      <c r="G245" s="194" t="s">
        <v>4215</v>
      </c>
      <c r="H245" s="196" t="s">
        <v>3102</v>
      </c>
      <c r="I245" s="131" t="s">
        <v>3103</v>
      </c>
      <c r="J245" s="131"/>
    </row>
    <row r="246" ht="15.75" customHeight="1" outlineLevel="1">
      <c r="A246" s="131" t="s">
        <v>3104</v>
      </c>
      <c r="B246" s="194" t="s">
        <v>3105</v>
      </c>
      <c r="C246" s="131" t="s">
        <v>3106</v>
      </c>
      <c r="D246" s="151" t="s">
        <v>6076</v>
      </c>
      <c r="E246" s="194" t="s">
        <v>6077</v>
      </c>
      <c r="F246" s="131" t="s">
        <v>3108</v>
      </c>
      <c r="G246" s="194" t="s">
        <v>4216</v>
      </c>
      <c r="H246" s="196" t="s">
        <v>3109</v>
      </c>
      <c r="I246" s="131" t="s">
        <v>3110</v>
      </c>
      <c r="J246" s="131"/>
    </row>
    <row r="247" ht="15.75" customHeight="1" outlineLevel="1">
      <c r="A247" s="131" t="s">
        <v>3111</v>
      </c>
      <c r="B247" s="194" t="s">
        <v>3112</v>
      </c>
      <c r="C247" s="131" t="s">
        <v>3113</v>
      </c>
      <c r="D247" s="151" t="s">
        <v>6078</v>
      </c>
      <c r="E247" s="194" t="s">
        <v>6079</v>
      </c>
      <c r="F247" s="131" t="s">
        <v>3115</v>
      </c>
      <c r="G247" s="194" t="s">
        <v>4217</v>
      </c>
      <c r="H247" s="196" t="s">
        <v>3116</v>
      </c>
      <c r="I247" s="131" t="s">
        <v>3117</v>
      </c>
      <c r="J247" s="131"/>
    </row>
    <row r="248" ht="15.75" customHeight="1" outlineLevel="1">
      <c r="A248" s="131" t="s">
        <v>3276</v>
      </c>
      <c r="B248" s="194" t="s">
        <v>3277</v>
      </c>
      <c r="C248" s="131" t="s">
        <v>3278</v>
      </c>
      <c r="D248" s="151" t="s">
        <v>6080</v>
      </c>
      <c r="E248" s="194" t="s">
        <v>6081</v>
      </c>
      <c r="F248" s="131" t="s">
        <v>3280</v>
      </c>
      <c r="G248" s="194" t="s">
        <v>4218</v>
      </c>
      <c r="H248" s="196" t="s">
        <v>3281</v>
      </c>
      <c r="I248" s="131" t="s">
        <v>3282</v>
      </c>
      <c r="J248" s="131"/>
    </row>
    <row r="249" ht="15.75" customHeight="1" outlineLevel="1">
      <c r="A249" s="131" t="s">
        <v>3283</v>
      </c>
      <c r="B249" s="194" t="s">
        <v>3284</v>
      </c>
      <c r="C249" s="131" t="s">
        <v>3285</v>
      </c>
      <c r="D249" s="151" t="s">
        <v>6082</v>
      </c>
      <c r="E249" s="194" t="s">
        <v>6083</v>
      </c>
      <c r="F249" s="131" t="s">
        <v>3287</v>
      </c>
      <c r="G249" s="194" t="s">
        <v>4219</v>
      </c>
      <c r="H249" s="196" t="s">
        <v>3288</v>
      </c>
      <c r="I249" s="131" t="s">
        <v>3289</v>
      </c>
      <c r="J249" s="131"/>
    </row>
    <row r="250" ht="15.75" customHeight="1" outlineLevel="1">
      <c r="A250" s="131" t="s">
        <v>3297</v>
      </c>
      <c r="B250" s="194" t="s">
        <v>3298</v>
      </c>
      <c r="C250" s="131" t="s">
        <v>3299</v>
      </c>
      <c r="D250" s="151" t="s">
        <v>6084</v>
      </c>
      <c r="E250" s="194" t="s">
        <v>6085</v>
      </c>
      <c r="F250" s="131" t="s">
        <v>3301</v>
      </c>
      <c r="G250" s="194" t="s">
        <v>4220</v>
      </c>
      <c r="H250" s="196" t="s">
        <v>3302</v>
      </c>
      <c r="I250" s="131" t="s">
        <v>3303</v>
      </c>
      <c r="J250" s="131"/>
    </row>
    <row r="251" ht="15.75" customHeight="1" outlineLevel="1">
      <c r="A251" s="131" t="s">
        <v>3290</v>
      </c>
      <c r="B251" s="194" t="s">
        <v>3291</v>
      </c>
      <c r="C251" s="131" t="s">
        <v>3292</v>
      </c>
      <c r="D251" s="151" t="s">
        <v>6086</v>
      </c>
      <c r="E251" s="194" t="s">
        <v>6087</v>
      </c>
      <c r="F251" s="131" t="s">
        <v>3294</v>
      </c>
      <c r="G251" s="194" t="s">
        <v>4221</v>
      </c>
      <c r="H251" s="196" t="s">
        <v>3295</v>
      </c>
      <c r="I251" s="131" t="s">
        <v>3296</v>
      </c>
      <c r="J251" s="131"/>
    </row>
    <row r="252" ht="15.75" customHeight="1" outlineLevel="1">
      <c r="A252" s="131" t="s">
        <v>3077</v>
      </c>
      <c r="B252" s="194" t="s">
        <v>3078</v>
      </c>
      <c r="C252" s="131" t="s">
        <v>3079</v>
      </c>
      <c r="D252" s="151" t="s">
        <v>6088</v>
      </c>
      <c r="E252" s="194" t="s">
        <v>6089</v>
      </c>
      <c r="F252" s="131" t="s">
        <v>3081</v>
      </c>
      <c r="G252" s="194" t="s">
        <v>4222</v>
      </c>
      <c r="H252" s="196" t="s">
        <v>3082</v>
      </c>
      <c r="I252" s="131" t="s">
        <v>3083</v>
      </c>
      <c r="J252" s="131"/>
    </row>
    <row r="253" ht="15.75" customHeight="1" outlineLevel="1">
      <c r="A253" s="131" t="s">
        <v>3084</v>
      </c>
      <c r="B253" s="194" t="s">
        <v>3085</v>
      </c>
      <c r="C253" s="131" t="s">
        <v>3086</v>
      </c>
      <c r="D253" s="151" t="s">
        <v>6090</v>
      </c>
      <c r="E253" s="194" t="s">
        <v>6091</v>
      </c>
      <c r="F253" s="131" t="s">
        <v>3088</v>
      </c>
      <c r="G253" s="194" t="s">
        <v>4223</v>
      </c>
      <c r="H253" s="196" t="s">
        <v>1572</v>
      </c>
      <c r="I253" s="131" t="s">
        <v>3089</v>
      </c>
      <c r="J253" s="131"/>
    </row>
    <row r="254" ht="15.75" customHeight="1" outlineLevel="1">
      <c r="A254" s="131" t="s">
        <v>3332</v>
      </c>
      <c r="B254" s="194" t="s">
        <v>3333</v>
      </c>
      <c r="C254" s="131" t="s">
        <v>3334</v>
      </c>
      <c r="D254" s="151" t="s">
        <v>6092</v>
      </c>
      <c r="E254" s="194" t="s">
        <v>6093</v>
      </c>
      <c r="F254" s="131" t="s">
        <v>3336</v>
      </c>
      <c r="G254" s="194" t="s">
        <v>4224</v>
      </c>
      <c r="H254" s="196" t="s">
        <v>3337</v>
      </c>
      <c r="I254" s="131" t="s">
        <v>3338</v>
      </c>
      <c r="J254" s="131"/>
    </row>
    <row r="255" ht="15.75" customHeight="1" outlineLevel="1">
      <c r="A255" s="131" t="s">
        <v>3339</v>
      </c>
      <c r="B255" s="194" t="s">
        <v>3340</v>
      </c>
      <c r="C255" s="131" t="s">
        <v>3341</v>
      </c>
      <c r="D255" s="151" t="s">
        <v>6094</v>
      </c>
      <c r="E255" s="194" t="s">
        <v>6095</v>
      </c>
      <c r="F255" s="131" t="s">
        <v>3343</v>
      </c>
      <c r="G255" s="194" t="s">
        <v>4225</v>
      </c>
      <c r="H255" s="196" t="s">
        <v>3344</v>
      </c>
      <c r="I255" s="131" t="s">
        <v>3345</v>
      </c>
      <c r="J255" s="131"/>
    </row>
    <row r="256" ht="15.75" customHeight="1" outlineLevel="1">
      <c r="A256" s="131" t="s">
        <v>3090</v>
      </c>
      <c r="B256" s="194" t="s">
        <v>3091</v>
      </c>
      <c r="C256" s="131" t="s">
        <v>3092</v>
      </c>
      <c r="D256" s="151" t="s">
        <v>6096</v>
      </c>
      <c r="E256" s="194" t="s">
        <v>6097</v>
      </c>
      <c r="F256" s="131" t="s">
        <v>3094</v>
      </c>
      <c r="G256" s="194" t="s">
        <v>4226</v>
      </c>
      <c r="H256" s="196" t="s">
        <v>3095</v>
      </c>
      <c r="I256" s="131" t="s">
        <v>3096</v>
      </c>
      <c r="J256" s="131"/>
    </row>
    <row r="257" ht="15.75" customHeight="1" outlineLevel="1">
      <c r="A257" s="131" t="s">
        <v>3178</v>
      </c>
      <c r="B257" s="194" t="s">
        <v>3179</v>
      </c>
      <c r="C257" s="131" t="s">
        <v>3180</v>
      </c>
      <c r="D257" s="151" t="s">
        <v>6098</v>
      </c>
      <c r="E257" s="194" t="s">
        <v>6099</v>
      </c>
      <c r="F257" s="131" t="s">
        <v>3182</v>
      </c>
      <c r="G257" s="194" t="s">
        <v>4227</v>
      </c>
      <c r="H257" s="196" t="s">
        <v>3183</v>
      </c>
      <c r="I257" s="131" t="s">
        <v>3184</v>
      </c>
      <c r="J257" s="131"/>
    </row>
    <row r="258" ht="15.75" customHeight="1" outlineLevel="1">
      <c r="A258" s="131" t="s">
        <v>3118</v>
      </c>
      <c r="B258" s="194" t="s">
        <v>3119</v>
      </c>
      <c r="C258" s="169" t="s">
        <v>3120</v>
      </c>
      <c r="D258" s="131" t="s">
        <v>6100</v>
      </c>
      <c r="E258" s="194" t="s">
        <v>6101</v>
      </c>
      <c r="F258" s="131" t="s">
        <v>3122</v>
      </c>
      <c r="G258" s="194" t="s">
        <v>4228</v>
      </c>
      <c r="H258" s="196" t="s">
        <v>3123</v>
      </c>
      <c r="I258" s="131" t="s">
        <v>3124</v>
      </c>
      <c r="J258" s="131"/>
    </row>
    <row r="259" ht="15.75" customHeight="1" outlineLevel="1">
      <c r="A259" s="131" t="s">
        <v>3125</v>
      </c>
      <c r="B259" s="194" t="s">
        <v>3126</v>
      </c>
      <c r="C259" s="131" t="s">
        <v>3127</v>
      </c>
      <c r="D259" s="151" t="s">
        <v>6102</v>
      </c>
      <c r="E259" s="194" t="s">
        <v>6103</v>
      </c>
      <c r="F259" s="131" t="s">
        <v>3129</v>
      </c>
      <c r="G259" s="194" t="s">
        <v>4229</v>
      </c>
      <c r="H259" s="196" t="s">
        <v>3130</v>
      </c>
      <c r="I259" s="131" t="s">
        <v>4230</v>
      </c>
      <c r="J259" s="131"/>
    </row>
    <row r="260" ht="15.75" customHeight="1" outlineLevel="1">
      <c r="A260" s="131" t="s">
        <v>3248</v>
      </c>
      <c r="B260" s="194" t="s">
        <v>3249</v>
      </c>
      <c r="C260" s="131" t="s">
        <v>3250</v>
      </c>
      <c r="D260" s="131" t="s">
        <v>6104</v>
      </c>
      <c r="E260" s="194" t="s">
        <v>6105</v>
      </c>
      <c r="F260" s="131" t="s">
        <v>3252</v>
      </c>
      <c r="G260" s="194" t="s">
        <v>4231</v>
      </c>
      <c r="H260" s="196" t="s">
        <v>3253</v>
      </c>
      <c r="I260" s="131" t="s">
        <v>3254</v>
      </c>
      <c r="J260" s="131"/>
    </row>
    <row r="261" ht="15.75" customHeight="1" outlineLevel="1">
      <c r="A261" s="131" t="s">
        <v>3255</v>
      </c>
      <c r="B261" s="194" t="s">
        <v>3256</v>
      </c>
      <c r="C261" s="131" t="s">
        <v>3257</v>
      </c>
      <c r="D261" s="151" t="s">
        <v>6106</v>
      </c>
      <c r="E261" s="194" t="s">
        <v>6107</v>
      </c>
      <c r="F261" s="131" t="s">
        <v>3259</v>
      </c>
      <c r="G261" s="194" t="s">
        <v>4232</v>
      </c>
      <c r="H261" s="196" t="s">
        <v>3260</v>
      </c>
      <c r="I261" s="131" t="s">
        <v>3261</v>
      </c>
      <c r="J261" s="131"/>
    </row>
    <row r="262" ht="15.75" customHeight="1" outlineLevel="1">
      <c r="A262" s="131" t="s">
        <v>3206</v>
      </c>
      <c r="B262" s="194" t="s">
        <v>3207</v>
      </c>
      <c r="C262" s="131" t="s">
        <v>3208</v>
      </c>
      <c r="D262" s="151" t="s">
        <v>6108</v>
      </c>
      <c r="E262" s="194" t="s">
        <v>6109</v>
      </c>
      <c r="F262" s="131" t="s">
        <v>3210</v>
      </c>
      <c r="G262" s="194" t="s">
        <v>4233</v>
      </c>
      <c r="H262" s="196" t="s">
        <v>3211</v>
      </c>
      <c r="I262" s="131" t="s">
        <v>3212</v>
      </c>
      <c r="J262" s="131"/>
    </row>
    <row r="263" ht="15.75" customHeight="1" outlineLevel="1">
      <c r="A263" s="131" t="s">
        <v>3262</v>
      </c>
      <c r="B263" s="194" t="s">
        <v>3263</v>
      </c>
      <c r="C263" s="131" t="s">
        <v>3264</v>
      </c>
      <c r="D263" s="151" t="s">
        <v>6110</v>
      </c>
      <c r="E263" s="194" t="s">
        <v>6111</v>
      </c>
      <c r="F263" s="131" t="s">
        <v>3266</v>
      </c>
      <c r="G263" s="194" t="s">
        <v>4234</v>
      </c>
      <c r="H263" s="196" t="s">
        <v>3267</v>
      </c>
      <c r="I263" s="131" t="s">
        <v>3268</v>
      </c>
      <c r="J263" s="131"/>
    </row>
    <row r="264" ht="15.75" customHeight="1" outlineLevel="1">
      <c r="A264" s="131" t="s">
        <v>3132</v>
      </c>
      <c r="B264" s="194" t="s">
        <v>3133</v>
      </c>
      <c r="C264" s="131" t="s">
        <v>3134</v>
      </c>
      <c r="D264" s="151" t="s">
        <v>6112</v>
      </c>
      <c r="E264" s="194" t="s">
        <v>6113</v>
      </c>
      <c r="F264" s="131" t="s">
        <v>3137</v>
      </c>
      <c r="G264" s="194" t="s">
        <v>4235</v>
      </c>
      <c r="H264" s="196" t="s">
        <v>3138</v>
      </c>
      <c r="I264" s="131" t="s">
        <v>3139</v>
      </c>
      <c r="J264" s="131"/>
    </row>
    <row r="265" ht="15.75" customHeight="1" outlineLevel="1">
      <c r="A265" s="131" t="s">
        <v>3140</v>
      </c>
      <c r="B265" s="194" t="s">
        <v>3141</v>
      </c>
      <c r="C265" s="131" t="s">
        <v>3142</v>
      </c>
      <c r="D265" s="131" t="s">
        <v>6114</v>
      </c>
      <c r="E265" s="194" t="s">
        <v>6115</v>
      </c>
      <c r="F265" s="131" t="s">
        <v>3145</v>
      </c>
      <c r="G265" s="194" t="s">
        <v>4236</v>
      </c>
      <c r="H265" s="196" t="s">
        <v>3146</v>
      </c>
      <c r="I265" s="131" t="s">
        <v>3147</v>
      </c>
      <c r="J265" s="131"/>
    </row>
    <row r="266" ht="15.75" customHeight="1" outlineLevel="1">
      <c r="A266" s="131" t="s">
        <v>3148</v>
      </c>
      <c r="B266" s="194" t="s">
        <v>3149</v>
      </c>
      <c r="C266" s="131" t="s">
        <v>3150</v>
      </c>
      <c r="D266" s="151" t="s">
        <v>6116</v>
      </c>
      <c r="E266" s="194" t="s">
        <v>6117</v>
      </c>
      <c r="F266" s="131" t="s">
        <v>3153</v>
      </c>
      <c r="G266" s="194" t="s">
        <v>4237</v>
      </c>
      <c r="H266" s="196" t="s">
        <v>3154</v>
      </c>
      <c r="I266" s="131" t="s">
        <v>3155</v>
      </c>
      <c r="J266" s="131"/>
    </row>
    <row r="267" ht="15.75" customHeight="1" outlineLevel="1">
      <c r="A267" s="131" t="s">
        <v>3156</v>
      </c>
      <c r="B267" s="194" t="s">
        <v>3157</v>
      </c>
      <c r="C267" s="131" t="s">
        <v>3158</v>
      </c>
      <c r="D267" s="151" t="s">
        <v>6118</v>
      </c>
      <c r="E267" s="194" t="s">
        <v>6119</v>
      </c>
      <c r="F267" s="131" t="s">
        <v>3161</v>
      </c>
      <c r="G267" s="194" t="s">
        <v>4238</v>
      </c>
      <c r="H267" s="196" t="s">
        <v>3162</v>
      </c>
      <c r="I267" s="131" t="s">
        <v>3163</v>
      </c>
      <c r="J267" s="131"/>
    </row>
    <row r="268" ht="15.75" customHeight="1" outlineLevel="1">
      <c r="A268" s="131" t="s">
        <v>3164</v>
      </c>
      <c r="B268" s="194" t="s">
        <v>3165</v>
      </c>
      <c r="C268" s="131" t="s">
        <v>3166</v>
      </c>
      <c r="D268" s="151" t="s">
        <v>6120</v>
      </c>
      <c r="E268" s="194" t="s">
        <v>6121</v>
      </c>
      <c r="F268" s="131" t="s">
        <v>3168</v>
      </c>
      <c r="G268" s="194" t="s">
        <v>4239</v>
      </c>
      <c r="H268" s="196" t="s">
        <v>3169</v>
      </c>
      <c r="I268" s="131" t="s">
        <v>3170</v>
      </c>
      <c r="J268" s="131"/>
    </row>
    <row r="269" ht="15.75" customHeight="1" outlineLevel="1">
      <c r="A269" s="131" t="s">
        <v>3171</v>
      </c>
      <c r="B269" s="194" t="s">
        <v>3172</v>
      </c>
      <c r="C269" s="131" t="s">
        <v>3173</v>
      </c>
      <c r="D269" s="151" t="s">
        <v>6122</v>
      </c>
      <c r="E269" s="194" t="s">
        <v>6123</v>
      </c>
      <c r="F269" s="131" t="s">
        <v>3175</v>
      </c>
      <c r="G269" s="194" t="s">
        <v>4240</v>
      </c>
      <c r="H269" s="196" t="s">
        <v>3176</v>
      </c>
      <c r="I269" s="131" t="s">
        <v>3177</v>
      </c>
      <c r="J269" s="131"/>
    </row>
    <row r="270" ht="15.75" customHeight="1" outlineLevel="1">
      <c r="A270" s="131" t="s">
        <v>3220</v>
      </c>
      <c r="B270" s="194" t="s">
        <v>3221</v>
      </c>
      <c r="C270" s="131" t="s">
        <v>3222</v>
      </c>
      <c r="D270" s="151" t="s">
        <v>6124</v>
      </c>
      <c r="E270" s="194" t="s">
        <v>6125</v>
      </c>
      <c r="F270" s="131" t="s">
        <v>3224</v>
      </c>
      <c r="G270" s="194" t="s">
        <v>4241</v>
      </c>
      <c r="H270" s="196" t="s">
        <v>3225</v>
      </c>
      <c r="I270" s="131" t="s">
        <v>3226</v>
      </c>
      <c r="J270" s="131"/>
    </row>
    <row r="271" ht="15.75" customHeight="1" outlineLevel="1">
      <c r="A271" s="131" t="s">
        <v>3227</v>
      </c>
      <c r="B271" s="194" t="s">
        <v>3228</v>
      </c>
      <c r="C271" s="131" t="s">
        <v>3229</v>
      </c>
      <c r="D271" s="151" t="s">
        <v>6126</v>
      </c>
      <c r="E271" s="194" t="s">
        <v>6127</v>
      </c>
      <c r="F271" s="131" t="s">
        <v>3231</v>
      </c>
      <c r="G271" s="194" t="s">
        <v>4242</v>
      </c>
      <c r="H271" s="196" t="s">
        <v>3232</v>
      </c>
      <c r="I271" s="131" t="s">
        <v>3233</v>
      </c>
      <c r="J271" s="131"/>
    </row>
    <row r="272" ht="15.75" customHeight="1" outlineLevel="1">
      <c r="A272" s="131" t="s">
        <v>3234</v>
      </c>
      <c r="B272" s="194" t="s">
        <v>3235</v>
      </c>
      <c r="C272" s="131" t="s">
        <v>3236</v>
      </c>
      <c r="D272" s="151" t="s">
        <v>6128</v>
      </c>
      <c r="E272" s="194" t="s">
        <v>6129</v>
      </c>
      <c r="F272" s="131" t="s">
        <v>3238</v>
      </c>
      <c r="G272" s="194" t="s">
        <v>4243</v>
      </c>
      <c r="H272" s="196" t="s">
        <v>3239</v>
      </c>
      <c r="I272" s="131" t="s">
        <v>3240</v>
      </c>
      <c r="J272" s="131"/>
    </row>
    <row r="273" ht="15.75" customHeight="1" outlineLevel="1">
      <c r="A273" s="131" t="s">
        <v>3241</v>
      </c>
      <c r="B273" s="194" t="s">
        <v>3242</v>
      </c>
      <c r="C273" s="131" t="s">
        <v>3243</v>
      </c>
      <c r="D273" s="131" t="s">
        <v>6130</v>
      </c>
      <c r="E273" s="194" t="s">
        <v>6131</v>
      </c>
      <c r="F273" s="131" t="s">
        <v>3245</v>
      </c>
      <c r="G273" s="194" t="s">
        <v>4244</v>
      </c>
      <c r="H273" s="196" t="s">
        <v>3246</v>
      </c>
      <c r="I273" s="131" t="s">
        <v>3247</v>
      </c>
      <c r="J273" s="131"/>
    </row>
    <row r="274" ht="15.75" customHeight="1">
      <c r="A274" s="147" t="s">
        <v>3568</v>
      </c>
      <c r="B274" s="209"/>
      <c r="C274" s="4"/>
      <c r="D274" s="35"/>
      <c r="E274" s="209"/>
      <c r="F274" s="183"/>
      <c r="G274" s="209"/>
      <c r="H274" s="210"/>
      <c r="I274" s="183"/>
      <c r="J274" s="123"/>
    </row>
    <row r="275" ht="15.75" customHeight="1" outlineLevel="1">
      <c r="A275" s="131" t="s">
        <v>1672</v>
      </c>
      <c r="B275" s="194" t="s">
        <v>1673</v>
      </c>
      <c r="C275" s="131" t="s">
        <v>1674</v>
      </c>
      <c r="D275" s="151" t="s">
        <v>6132</v>
      </c>
      <c r="E275" s="194" t="s">
        <v>6133</v>
      </c>
      <c r="F275" s="131" t="s">
        <v>1677</v>
      </c>
      <c r="G275" s="194" t="s">
        <v>4246</v>
      </c>
      <c r="H275" s="196" t="s">
        <v>1679</v>
      </c>
      <c r="I275" s="131" t="s">
        <v>1680</v>
      </c>
      <c r="J275" s="131"/>
    </row>
    <row r="276" ht="15.75" customHeight="1" outlineLevel="1">
      <c r="A276" s="131" t="s">
        <v>1682</v>
      </c>
      <c r="B276" s="199" t="s">
        <v>1683</v>
      </c>
      <c r="C276" s="131" t="s">
        <v>3872</v>
      </c>
      <c r="D276" s="151" t="s">
        <v>6134</v>
      </c>
      <c r="E276" s="194" t="s">
        <v>6135</v>
      </c>
      <c r="F276" s="131" t="s">
        <v>1687</v>
      </c>
      <c r="G276" s="194" t="s">
        <v>4247</v>
      </c>
      <c r="H276" s="196" t="s">
        <v>1689</v>
      </c>
      <c r="I276" s="131" t="s">
        <v>1690</v>
      </c>
      <c r="J276" s="131"/>
    </row>
    <row r="277" ht="15.75" customHeight="1" outlineLevel="1">
      <c r="A277" s="131" t="s">
        <v>1691</v>
      </c>
      <c r="B277" s="194" t="s">
        <v>1692</v>
      </c>
      <c r="C277" s="131" t="s">
        <v>1693</v>
      </c>
      <c r="D277" s="151" t="s">
        <v>6136</v>
      </c>
      <c r="E277" s="194" t="s">
        <v>6137</v>
      </c>
      <c r="F277" s="131" t="s">
        <v>1696</v>
      </c>
      <c r="G277" s="194" t="s">
        <v>4248</v>
      </c>
      <c r="H277" s="196" t="s">
        <v>1698</v>
      </c>
      <c r="I277" s="131" t="s">
        <v>1699</v>
      </c>
      <c r="J277" s="131"/>
    </row>
    <row r="278" ht="15.75" customHeight="1" outlineLevel="1">
      <c r="A278" s="131" t="s">
        <v>1700</v>
      </c>
      <c r="B278" s="194" t="s">
        <v>1701</v>
      </c>
      <c r="C278" s="131" t="s">
        <v>1702</v>
      </c>
      <c r="D278" s="151" t="s">
        <v>6138</v>
      </c>
      <c r="E278" s="194" t="s">
        <v>6139</v>
      </c>
      <c r="F278" s="131" t="s">
        <v>1705</v>
      </c>
      <c r="G278" s="194" t="s">
        <v>4249</v>
      </c>
      <c r="H278" s="196" t="s">
        <v>1707</v>
      </c>
      <c r="I278" s="131" t="s">
        <v>1708</v>
      </c>
      <c r="J278" s="131"/>
    </row>
    <row r="279" ht="15.75" customHeight="1" outlineLevel="1">
      <c r="A279" s="131" t="s">
        <v>1709</v>
      </c>
      <c r="B279" s="194" t="s">
        <v>1710</v>
      </c>
      <c r="C279" s="131" t="s">
        <v>1711</v>
      </c>
      <c r="D279" s="151" t="s">
        <v>6140</v>
      </c>
      <c r="E279" s="194" t="s">
        <v>6141</v>
      </c>
      <c r="F279" s="131" t="s">
        <v>1714</v>
      </c>
      <c r="G279" s="194" t="s">
        <v>4250</v>
      </c>
      <c r="H279" s="196" t="s">
        <v>1716</v>
      </c>
      <c r="I279" s="131" t="s">
        <v>1717</v>
      </c>
      <c r="J279" s="131"/>
    </row>
    <row r="280" ht="15.75" customHeight="1" outlineLevel="1">
      <c r="A280" s="131" t="s">
        <v>1718</v>
      </c>
      <c r="B280" s="194" t="s">
        <v>1719</v>
      </c>
      <c r="C280" s="131" t="s">
        <v>1720</v>
      </c>
      <c r="D280" s="151" t="s">
        <v>6142</v>
      </c>
      <c r="E280" s="194" t="s">
        <v>6143</v>
      </c>
      <c r="F280" s="131" t="s">
        <v>1723</v>
      </c>
      <c r="G280" s="194" t="s">
        <v>4251</v>
      </c>
      <c r="H280" s="196" t="s">
        <v>1725</v>
      </c>
      <c r="I280" s="131" t="s">
        <v>1726</v>
      </c>
      <c r="J280" s="131"/>
    </row>
    <row r="281" ht="15.75" customHeight="1" outlineLevel="1">
      <c r="A281" s="131" t="s">
        <v>1727</v>
      </c>
      <c r="B281" s="194" t="s">
        <v>1728</v>
      </c>
      <c r="C281" s="131" t="s">
        <v>1729</v>
      </c>
      <c r="D281" s="151" t="s">
        <v>6144</v>
      </c>
      <c r="E281" s="194" t="s">
        <v>6145</v>
      </c>
      <c r="F281" s="131" t="s">
        <v>1732</v>
      </c>
      <c r="G281" s="194" t="s">
        <v>4252</v>
      </c>
      <c r="H281" s="196" t="s">
        <v>1734</v>
      </c>
      <c r="I281" s="131" t="s">
        <v>1735</v>
      </c>
      <c r="J281" s="131"/>
    </row>
    <row r="282" ht="15.75" customHeight="1" outlineLevel="1">
      <c r="A282" s="131" t="s">
        <v>1736</v>
      </c>
      <c r="B282" s="194" t="s">
        <v>1737</v>
      </c>
      <c r="C282" s="131" t="s">
        <v>1738</v>
      </c>
      <c r="D282" s="151" t="s">
        <v>6146</v>
      </c>
      <c r="E282" s="194" t="s">
        <v>6147</v>
      </c>
      <c r="F282" s="131" t="s">
        <v>1741</v>
      </c>
      <c r="G282" s="194" t="s">
        <v>4253</v>
      </c>
      <c r="H282" s="196" t="s">
        <v>1743</v>
      </c>
      <c r="I282" s="131" t="s">
        <v>1744</v>
      </c>
      <c r="J282" s="131"/>
    </row>
    <row r="283" ht="15.75" customHeight="1" outlineLevel="1">
      <c r="A283" s="131" t="s">
        <v>1745</v>
      </c>
      <c r="B283" s="194" t="s">
        <v>1746</v>
      </c>
      <c r="C283" s="131" t="s">
        <v>1747</v>
      </c>
      <c r="D283" s="151" t="s">
        <v>6148</v>
      </c>
      <c r="E283" s="194" t="s">
        <v>6149</v>
      </c>
      <c r="F283" s="131" t="s">
        <v>1750</v>
      </c>
      <c r="G283" s="194" t="s">
        <v>4254</v>
      </c>
      <c r="H283" s="196" t="s">
        <v>1752</v>
      </c>
      <c r="I283" s="131" t="s">
        <v>1753</v>
      </c>
      <c r="J283" s="131"/>
    </row>
    <row r="284" ht="15.75" customHeight="1" outlineLevel="1">
      <c r="A284" s="131" t="s">
        <v>1754</v>
      </c>
      <c r="B284" s="194" t="s">
        <v>1755</v>
      </c>
      <c r="C284" s="131" t="s">
        <v>1755</v>
      </c>
      <c r="D284" s="151" t="s">
        <v>3881</v>
      </c>
      <c r="E284" s="194" t="s">
        <v>6150</v>
      </c>
      <c r="F284" s="131" t="s">
        <v>1757</v>
      </c>
      <c r="G284" s="194" t="s">
        <v>4255</v>
      </c>
      <c r="H284" s="196" t="s">
        <v>1758</v>
      </c>
      <c r="I284" s="131" t="s">
        <v>1759</v>
      </c>
      <c r="J284" s="131"/>
    </row>
    <row r="285" ht="15.75" customHeight="1" outlineLevel="1">
      <c r="A285" s="131" t="s">
        <v>1760</v>
      </c>
      <c r="B285" s="194" t="s">
        <v>1761</v>
      </c>
      <c r="C285" s="131" t="s">
        <v>1762</v>
      </c>
      <c r="D285" s="151" t="s">
        <v>6151</v>
      </c>
      <c r="E285" s="194" t="s">
        <v>6152</v>
      </c>
      <c r="F285" s="131" t="s">
        <v>1765</v>
      </c>
      <c r="G285" s="194" t="s">
        <v>4256</v>
      </c>
      <c r="H285" s="196" t="s">
        <v>1767</v>
      </c>
      <c r="I285" s="131" t="s">
        <v>1768</v>
      </c>
      <c r="J285" s="131"/>
    </row>
    <row r="286" ht="15.75" customHeight="1" outlineLevel="1">
      <c r="A286" s="131" t="s">
        <v>1769</v>
      </c>
      <c r="B286" s="194" t="s">
        <v>1770</v>
      </c>
      <c r="C286" s="131" t="s">
        <v>1771</v>
      </c>
      <c r="D286" s="151" t="s">
        <v>6153</v>
      </c>
      <c r="E286" s="194" t="s">
        <v>6154</v>
      </c>
      <c r="F286" s="131" t="s">
        <v>1774</v>
      </c>
      <c r="G286" s="194" t="s">
        <v>4257</v>
      </c>
      <c r="H286" s="196" t="s">
        <v>1776</v>
      </c>
      <c r="I286" s="131" t="s">
        <v>1777</v>
      </c>
      <c r="J286" s="131"/>
    </row>
    <row r="287" ht="15.75" customHeight="1" outlineLevel="1">
      <c r="A287" s="131" t="s">
        <v>1778</v>
      </c>
      <c r="B287" s="194" t="s">
        <v>1779</v>
      </c>
      <c r="C287" s="131" t="s">
        <v>1780</v>
      </c>
      <c r="D287" s="151" t="s">
        <v>6155</v>
      </c>
      <c r="E287" s="194" t="s">
        <v>6156</v>
      </c>
      <c r="F287" s="131" t="s">
        <v>1783</v>
      </c>
      <c r="G287" s="194" t="s">
        <v>4258</v>
      </c>
      <c r="H287" s="196" t="s">
        <v>1785</v>
      </c>
      <c r="I287" s="131" t="s">
        <v>1786</v>
      </c>
      <c r="J287" s="131"/>
    </row>
    <row r="288" ht="15.75" customHeight="1" outlineLevel="1">
      <c r="A288" s="131" t="s">
        <v>1787</v>
      </c>
      <c r="B288" s="194" t="s">
        <v>1788</v>
      </c>
      <c r="C288" s="131" t="s">
        <v>1789</v>
      </c>
      <c r="D288" s="151" t="s">
        <v>6157</v>
      </c>
      <c r="E288" s="194" t="s">
        <v>6158</v>
      </c>
      <c r="F288" s="131" t="s">
        <v>1792</v>
      </c>
      <c r="G288" s="194" t="s">
        <v>4259</v>
      </c>
      <c r="H288" s="196" t="s">
        <v>1794</v>
      </c>
      <c r="I288" s="131" t="s">
        <v>1795</v>
      </c>
      <c r="J288" s="131"/>
    </row>
    <row r="289" ht="15.75" customHeight="1" outlineLevel="1">
      <c r="A289" s="131" t="s">
        <v>1796</v>
      </c>
      <c r="B289" s="194" t="s">
        <v>1797</v>
      </c>
      <c r="C289" s="131" t="s">
        <v>1798</v>
      </c>
      <c r="D289" s="151" t="s">
        <v>6159</v>
      </c>
      <c r="E289" s="194" t="s">
        <v>6160</v>
      </c>
      <c r="F289" s="131" t="s">
        <v>1801</v>
      </c>
      <c r="G289" s="194" t="s">
        <v>4260</v>
      </c>
      <c r="H289" s="196" t="s">
        <v>1803</v>
      </c>
      <c r="I289" s="131" t="s">
        <v>1804</v>
      </c>
      <c r="J289" s="131"/>
    </row>
    <row r="290" ht="15.75" customHeight="1" outlineLevel="1">
      <c r="A290" s="131" t="s">
        <v>1805</v>
      </c>
      <c r="B290" s="194" t="s">
        <v>1806</v>
      </c>
      <c r="C290" s="131" t="s">
        <v>1807</v>
      </c>
      <c r="D290" s="151" t="s">
        <v>6161</v>
      </c>
      <c r="E290" s="194" t="s">
        <v>6162</v>
      </c>
      <c r="F290" s="131" t="s">
        <v>1810</v>
      </c>
      <c r="G290" s="194" t="s">
        <v>4261</v>
      </c>
      <c r="H290" s="196" t="s">
        <v>1812</v>
      </c>
      <c r="I290" s="131" t="s">
        <v>1813</v>
      </c>
      <c r="J290" s="131"/>
    </row>
    <row r="291" ht="15.75" customHeight="1" outlineLevel="1">
      <c r="A291" s="169" t="s">
        <v>1814</v>
      </c>
      <c r="B291" s="194" t="s">
        <v>1815</v>
      </c>
      <c r="C291" s="169" t="s">
        <v>1816</v>
      </c>
      <c r="D291" s="151" t="s">
        <v>6163</v>
      </c>
      <c r="E291" s="194" t="s">
        <v>6164</v>
      </c>
      <c r="F291" s="131" t="s">
        <v>1819</v>
      </c>
      <c r="G291" s="194" t="s">
        <v>4262</v>
      </c>
      <c r="H291" s="196" t="s">
        <v>1821</v>
      </c>
      <c r="I291" s="131" t="s">
        <v>1822</v>
      </c>
      <c r="J291" s="131"/>
    </row>
    <row r="292" ht="15.75" customHeight="1">
      <c r="A292" s="158" t="s">
        <v>3569</v>
      </c>
      <c r="B292" s="194"/>
      <c r="C292" s="7"/>
      <c r="D292" s="35"/>
      <c r="E292" s="194"/>
      <c r="F292" s="131"/>
      <c r="G292" s="194"/>
      <c r="H292" s="196"/>
      <c r="I292" s="131"/>
      <c r="J292" s="14"/>
    </row>
    <row r="293" ht="15.75" customHeight="1" outlineLevel="1">
      <c r="A293" s="134" t="s">
        <v>1823</v>
      </c>
      <c r="B293" s="194" t="s">
        <v>1824</v>
      </c>
      <c r="C293" s="134" t="s">
        <v>1825</v>
      </c>
      <c r="D293" s="160" t="s">
        <v>6165</v>
      </c>
      <c r="E293" s="194" t="s">
        <v>6166</v>
      </c>
      <c r="F293" s="131" t="s">
        <v>1827</v>
      </c>
      <c r="G293" s="194" t="s">
        <v>4264</v>
      </c>
      <c r="H293" s="196" t="s">
        <v>1829</v>
      </c>
      <c r="I293" s="131" t="s">
        <v>1830</v>
      </c>
      <c r="J293" s="134"/>
    </row>
    <row r="294" ht="15.75" customHeight="1" outlineLevel="1">
      <c r="A294" s="134" t="s">
        <v>1832</v>
      </c>
      <c r="B294" s="194" t="s">
        <v>1833</v>
      </c>
      <c r="C294" s="134" t="s">
        <v>1834</v>
      </c>
      <c r="D294" s="160" t="s">
        <v>6167</v>
      </c>
      <c r="E294" s="194" t="s">
        <v>6168</v>
      </c>
      <c r="F294" s="131" t="s">
        <v>1837</v>
      </c>
      <c r="G294" s="194" t="s">
        <v>4265</v>
      </c>
      <c r="H294" s="196" t="s">
        <v>1839</v>
      </c>
      <c r="I294" s="131" t="s">
        <v>1840</v>
      </c>
      <c r="J294" s="134"/>
    </row>
    <row r="295" ht="15.75" customHeight="1" outlineLevel="1">
      <c r="A295" s="134" t="s">
        <v>1841</v>
      </c>
      <c r="B295" s="194" t="s">
        <v>1842</v>
      </c>
      <c r="C295" s="134" t="s">
        <v>1843</v>
      </c>
      <c r="D295" s="160" t="s">
        <v>6169</v>
      </c>
      <c r="E295" s="194" t="s">
        <v>6170</v>
      </c>
      <c r="F295" s="131" t="s">
        <v>1846</v>
      </c>
      <c r="G295" s="194" t="s">
        <v>4266</v>
      </c>
      <c r="H295" s="196" t="s">
        <v>1848</v>
      </c>
      <c r="I295" s="131" t="s">
        <v>1849</v>
      </c>
      <c r="J295" s="134"/>
    </row>
    <row r="296" ht="15.75" customHeight="1" outlineLevel="1">
      <c r="A296" s="134" t="s">
        <v>1850</v>
      </c>
      <c r="B296" s="194" t="s">
        <v>1851</v>
      </c>
      <c r="C296" s="134" t="s">
        <v>1852</v>
      </c>
      <c r="D296" s="160" t="s">
        <v>6171</v>
      </c>
      <c r="E296" s="194" t="s">
        <v>6172</v>
      </c>
      <c r="F296" s="131" t="s">
        <v>1855</v>
      </c>
      <c r="G296" s="194" t="s">
        <v>4267</v>
      </c>
      <c r="H296" s="196" t="s">
        <v>1857</v>
      </c>
      <c r="I296" s="131" t="s">
        <v>1858</v>
      </c>
      <c r="J296" s="134"/>
    </row>
    <row r="297" ht="15.75" customHeight="1" outlineLevel="1">
      <c r="A297" s="134" t="s">
        <v>1859</v>
      </c>
      <c r="B297" s="194" t="s">
        <v>1860</v>
      </c>
      <c r="C297" s="134" t="s">
        <v>1861</v>
      </c>
      <c r="D297" s="160" t="s">
        <v>6173</v>
      </c>
      <c r="E297" s="194" t="s">
        <v>6174</v>
      </c>
      <c r="F297" s="131" t="s">
        <v>1864</v>
      </c>
      <c r="G297" s="194" t="s">
        <v>4268</v>
      </c>
      <c r="H297" s="196" t="s">
        <v>1866</v>
      </c>
      <c r="I297" s="131" t="s">
        <v>1867</v>
      </c>
      <c r="J297" s="134"/>
    </row>
    <row r="298" ht="15.75" customHeight="1" outlineLevel="1">
      <c r="A298" s="134" t="s">
        <v>1868</v>
      </c>
      <c r="B298" s="194" t="s">
        <v>1869</v>
      </c>
      <c r="C298" s="134" t="s">
        <v>1870</v>
      </c>
      <c r="D298" s="151" t="s">
        <v>6175</v>
      </c>
      <c r="E298" s="194" t="s">
        <v>6176</v>
      </c>
      <c r="F298" s="131" t="s">
        <v>1873</v>
      </c>
      <c r="G298" s="194" t="s">
        <v>4269</v>
      </c>
      <c r="H298" s="196" t="s">
        <v>1875</v>
      </c>
      <c r="I298" s="131" t="s">
        <v>1876</v>
      </c>
      <c r="J298" s="134"/>
    </row>
    <row r="299" ht="15.75" customHeight="1" outlineLevel="1">
      <c r="A299" s="134" t="s">
        <v>1877</v>
      </c>
      <c r="B299" s="194" t="s">
        <v>1878</v>
      </c>
      <c r="C299" s="134" t="s">
        <v>1879</v>
      </c>
      <c r="D299" s="151" t="s">
        <v>6177</v>
      </c>
      <c r="E299" s="194" t="s">
        <v>6178</v>
      </c>
      <c r="F299" s="131" t="s">
        <v>1882</v>
      </c>
      <c r="G299" s="194" t="s">
        <v>4270</v>
      </c>
      <c r="H299" s="196" t="s">
        <v>1884</v>
      </c>
      <c r="I299" s="131" t="s">
        <v>1885</v>
      </c>
      <c r="J299" s="134"/>
    </row>
    <row r="300" ht="15.75" customHeight="1" outlineLevel="1">
      <c r="A300" s="134" t="s">
        <v>1886</v>
      </c>
      <c r="B300" s="194" t="s">
        <v>1887</v>
      </c>
      <c r="C300" s="134" t="s">
        <v>1888</v>
      </c>
      <c r="D300" s="151" t="s">
        <v>6179</v>
      </c>
      <c r="E300" s="194" t="s">
        <v>6180</v>
      </c>
      <c r="F300" s="131" t="s">
        <v>1891</v>
      </c>
      <c r="G300" s="194" t="s">
        <v>4271</v>
      </c>
      <c r="H300" s="196" t="s">
        <v>1893</v>
      </c>
      <c r="I300" s="131" t="s">
        <v>1894</v>
      </c>
      <c r="J300" s="134"/>
    </row>
    <row r="301" ht="15.75" customHeight="1" outlineLevel="1">
      <c r="A301" s="134" t="s">
        <v>1895</v>
      </c>
      <c r="B301" s="194" t="s">
        <v>1896</v>
      </c>
      <c r="C301" s="134" t="s">
        <v>1897</v>
      </c>
      <c r="D301" s="151" t="s">
        <v>6181</v>
      </c>
      <c r="E301" s="194" t="s">
        <v>6182</v>
      </c>
      <c r="F301" s="131" t="s">
        <v>1900</v>
      </c>
      <c r="G301" s="194" t="s">
        <v>1901</v>
      </c>
      <c r="H301" s="196" t="s">
        <v>1902</v>
      </c>
      <c r="I301" s="131" t="s">
        <v>1903</v>
      </c>
      <c r="J301" s="134"/>
    </row>
    <row r="302" ht="15.75" customHeight="1" outlineLevel="1">
      <c r="A302" s="134" t="s">
        <v>1904</v>
      </c>
      <c r="B302" s="194" t="s">
        <v>1905</v>
      </c>
      <c r="C302" s="134" t="s">
        <v>1906</v>
      </c>
      <c r="D302" s="151" t="s">
        <v>6183</v>
      </c>
      <c r="E302" s="194" t="s">
        <v>6184</v>
      </c>
      <c r="F302" s="131" t="s">
        <v>1909</v>
      </c>
      <c r="G302" s="194" t="s">
        <v>4272</v>
      </c>
      <c r="H302" s="196" t="s">
        <v>1911</v>
      </c>
      <c r="I302" s="131" t="s">
        <v>1912</v>
      </c>
      <c r="J302" s="134"/>
    </row>
    <row r="303" ht="15.75" customHeight="1" outlineLevel="1">
      <c r="A303" s="134" t="s">
        <v>1913</v>
      </c>
      <c r="B303" s="194" t="s">
        <v>1914</v>
      </c>
      <c r="C303" s="134" t="s">
        <v>1915</v>
      </c>
      <c r="D303" s="151" t="s">
        <v>6185</v>
      </c>
      <c r="E303" s="194" t="s">
        <v>6186</v>
      </c>
      <c r="F303" s="131" t="s">
        <v>1918</v>
      </c>
      <c r="G303" s="194" t="s">
        <v>4273</v>
      </c>
      <c r="H303" s="196" t="s">
        <v>1920</v>
      </c>
      <c r="I303" s="131" t="s">
        <v>1921</v>
      </c>
      <c r="J303" s="134"/>
    </row>
    <row r="304" ht="15.75" customHeight="1" outlineLevel="1">
      <c r="A304" s="134" t="s">
        <v>1922</v>
      </c>
      <c r="B304" s="194" t="s">
        <v>1923</v>
      </c>
      <c r="C304" s="134" t="s">
        <v>1924</v>
      </c>
      <c r="D304" s="151" t="s">
        <v>6187</v>
      </c>
      <c r="E304" s="194" t="s">
        <v>6188</v>
      </c>
      <c r="F304" s="131" t="s">
        <v>1927</v>
      </c>
      <c r="G304" s="194" t="s">
        <v>4274</v>
      </c>
      <c r="H304" s="196" t="s">
        <v>1929</v>
      </c>
      <c r="I304" s="131" t="s">
        <v>1930</v>
      </c>
      <c r="J304" s="134"/>
    </row>
    <row r="305" ht="15.75" customHeight="1" outlineLevel="1">
      <c r="A305" s="134" t="s">
        <v>1931</v>
      </c>
      <c r="B305" s="194" t="s">
        <v>1932</v>
      </c>
      <c r="C305" s="134" t="s">
        <v>1933</v>
      </c>
      <c r="D305" s="151" t="s">
        <v>6189</v>
      </c>
      <c r="E305" s="194" t="s">
        <v>6190</v>
      </c>
      <c r="F305" s="131" t="s">
        <v>1935</v>
      </c>
      <c r="G305" s="194" t="s">
        <v>4275</v>
      </c>
      <c r="H305" s="196" t="s">
        <v>1937</v>
      </c>
      <c r="I305" s="131" t="s">
        <v>1938</v>
      </c>
      <c r="J305" s="134"/>
    </row>
    <row r="306" ht="15.75" customHeight="1" outlineLevel="1">
      <c r="A306" s="134" t="s">
        <v>1948</v>
      </c>
      <c r="B306" s="194" t="s">
        <v>1949</v>
      </c>
      <c r="C306" s="134" t="s">
        <v>1950</v>
      </c>
      <c r="D306" s="134" t="s">
        <v>6191</v>
      </c>
      <c r="E306" s="194" t="s">
        <v>6192</v>
      </c>
      <c r="F306" s="131" t="s">
        <v>1953</v>
      </c>
      <c r="G306" s="194" t="s">
        <v>4276</v>
      </c>
      <c r="H306" s="196" t="s">
        <v>1955</v>
      </c>
      <c r="I306" s="131" t="s">
        <v>1956</v>
      </c>
      <c r="J306" s="134"/>
    </row>
    <row r="307" ht="15.75" customHeight="1" outlineLevel="1">
      <c r="A307" s="134" t="s">
        <v>1957</v>
      </c>
      <c r="B307" s="194" t="s">
        <v>1958</v>
      </c>
      <c r="C307" s="134" t="s">
        <v>1959</v>
      </c>
      <c r="D307" s="151" t="s">
        <v>6193</v>
      </c>
      <c r="E307" s="194" t="s">
        <v>6194</v>
      </c>
      <c r="F307" s="131" t="s">
        <v>1962</v>
      </c>
      <c r="G307" s="194" t="s">
        <v>4277</v>
      </c>
      <c r="H307" s="196" t="s">
        <v>1964</v>
      </c>
      <c r="I307" s="131" t="s">
        <v>1965</v>
      </c>
      <c r="J307" s="134"/>
    </row>
    <row r="308" ht="15.75" customHeight="1" outlineLevel="1">
      <c r="A308" s="134" t="s">
        <v>1966</v>
      </c>
      <c r="B308" s="194" t="s">
        <v>1967</v>
      </c>
      <c r="C308" s="134" t="s">
        <v>1968</v>
      </c>
      <c r="D308" s="134" t="s">
        <v>6195</v>
      </c>
      <c r="E308" s="194" t="s">
        <v>6196</v>
      </c>
      <c r="F308" s="131" t="s">
        <v>1971</v>
      </c>
      <c r="G308" s="194" t="s">
        <v>4278</v>
      </c>
      <c r="H308" s="196" t="s">
        <v>1973</v>
      </c>
      <c r="I308" s="131" t="s">
        <v>1974</v>
      </c>
      <c r="J308" s="134"/>
    </row>
    <row r="309" ht="15.75" customHeight="1" outlineLevel="1">
      <c r="A309" s="134" t="s">
        <v>1976</v>
      </c>
      <c r="B309" s="194" t="s">
        <v>1977</v>
      </c>
      <c r="C309" s="134" t="s">
        <v>1978</v>
      </c>
      <c r="D309" s="134" t="s">
        <v>6197</v>
      </c>
      <c r="E309" s="194" t="s">
        <v>6198</v>
      </c>
      <c r="F309" s="131" t="s">
        <v>1980</v>
      </c>
      <c r="G309" s="194" t="s">
        <v>4279</v>
      </c>
      <c r="H309" s="196" t="s">
        <v>1981</v>
      </c>
      <c r="I309" s="131" t="s">
        <v>1982</v>
      </c>
      <c r="J309" s="134"/>
    </row>
    <row r="310" ht="15.75" customHeight="1" outlineLevel="1">
      <c r="A310" s="134" t="s">
        <v>1983</v>
      </c>
      <c r="B310" s="194" t="s">
        <v>1984</v>
      </c>
      <c r="C310" s="134" t="s">
        <v>1985</v>
      </c>
      <c r="D310" s="151" t="s">
        <v>6199</v>
      </c>
      <c r="E310" s="194" t="s">
        <v>6200</v>
      </c>
      <c r="F310" s="131" t="s">
        <v>1987</v>
      </c>
      <c r="G310" s="194" t="s">
        <v>4280</v>
      </c>
      <c r="H310" s="196" t="s">
        <v>1988</v>
      </c>
      <c r="I310" s="131" t="s">
        <v>1989</v>
      </c>
      <c r="J310" s="134"/>
    </row>
    <row r="311" ht="15.75" customHeight="1" outlineLevel="1">
      <c r="A311" s="134" t="s">
        <v>1990</v>
      </c>
      <c r="B311" s="194" t="s">
        <v>1991</v>
      </c>
      <c r="C311" s="134" t="s">
        <v>1992</v>
      </c>
      <c r="D311" s="160" t="s">
        <v>6201</v>
      </c>
      <c r="E311" s="194" t="s">
        <v>6202</v>
      </c>
      <c r="F311" s="131" t="s">
        <v>1994</v>
      </c>
      <c r="G311" s="194" t="s">
        <v>4281</v>
      </c>
      <c r="H311" s="196" t="s">
        <v>1995</v>
      </c>
      <c r="I311" s="131" t="s">
        <v>4282</v>
      </c>
      <c r="J311" s="134"/>
    </row>
    <row r="312" ht="15.75" customHeight="1" outlineLevel="1">
      <c r="A312" s="134" t="s">
        <v>1997</v>
      </c>
      <c r="B312" s="194" t="s">
        <v>1998</v>
      </c>
      <c r="C312" s="134" t="s">
        <v>1999</v>
      </c>
      <c r="D312" s="151" t="s">
        <v>6203</v>
      </c>
      <c r="E312" s="194" t="s">
        <v>6204</v>
      </c>
      <c r="F312" s="131" t="s">
        <v>2001</v>
      </c>
      <c r="G312" s="194" t="s">
        <v>4283</v>
      </c>
      <c r="H312" s="196" t="s">
        <v>2002</v>
      </c>
      <c r="I312" s="131" t="s">
        <v>4284</v>
      </c>
      <c r="J312" s="134"/>
    </row>
    <row r="313" ht="15.75" customHeight="1" outlineLevel="1">
      <c r="A313" s="134" t="s">
        <v>2004</v>
      </c>
      <c r="B313" s="194" t="s">
        <v>2005</v>
      </c>
      <c r="C313" s="134" t="s">
        <v>2006</v>
      </c>
      <c r="D313" s="151" t="s">
        <v>6205</v>
      </c>
      <c r="E313" s="194" t="s">
        <v>6206</v>
      </c>
      <c r="F313" s="131" t="s">
        <v>2008</v>
      </c>
      <c r="G313" s="194" t="s">
        <v>4285</v>
      </c>
      <c r="H313" s="196" t="s">
        <v>2009</v>
      </c>
      <c r="I313" s="131" t="s">
        <v>4286</v>
      </c>
      <c r="J313" s="134"/>
    </row>
    <row r="314" ht="15.75" customHeight="1" outlineLevel="1">
      <c r="A314" s="134" t="s">
        <v>2011</v>
      </c>
      <c r="B314" s="194" t="s">
        <v>2012</v>
      </c>
      <c r="C314" s="134" t="s">
        <v>2013</v>
      </c>
      <c r="D314" s="151" t="s">
        <v>6207</v>
      </c>
      <c r="E314" s="194" t="s">
        <v>6208</v>
      </c>
      <c r="F314" s="131" t="s">
        <v>2015</v>
      </c>
      <c r="G314" s="194" t="s">
        <v>4287</v>
      </c>
      <c r="H314" s="196" t="s">
        <v>2016</v>
      </c>
      <c r="I314" s="131" t="s">
        <v>2017</v>
      </c>
      <c r="J314" s="134"/>
    </row>
    <row r="315" ht="15.75" customHeight="1" outlineLevel="1">
      <c r="A315" s="134" t="s">
        <v>2018</v>
      </c>
      <c r="B315" s="194" t="s">
        <v>2019</v>
      </c>
      <c r="C315" s="134" t="s">
        <v>2020</v>
      </c>
      <c r="D315" s="151" t="s">
        <v>6209</v>
      </c>
      <c r="E315" s="194" t="s">
        <v>6210</v>
      </c>
      <c r="F315" s="131" t="s">
        <v>2022</v>
      </c>
      <c r="G315" s="194" t="s">
        <v>4288</v>
      </c>
      <c r="H315" s="196" t="s">
        <v>2023</v>
      </c>
      <c r="I315" s="131" t="s">
        <v>2024</v>
      </c>
      <c r="J315" s="134"/>
    </row>
    <row r="316" ht="15.75" customHeight="1" outlineLevel="1">
      <c r="A316" s="134" t="s">
        <v>2025</v>
      </c>
      <c r="B316" s="194" t="s">
        <v>2026</v>
      </c>
      <c r="C316" s="134" t="s">
        <v>2027</v>
      </c>
      <c r="D316" s="151" t="s">
        <v>6211</v>
      </c>
      <c r="E316" s="194" t="s">
        <v>6212</v>
      </c>
      <c r="F316" s="131" t="s">
        <v>2029</v>
      </c>
      <c r="G316" s="194" t="s">
        <v>4289</v>
      </c>
      <c r="H316" s="196" t="s">
        <v>2030</v>
      </c>
      <c r="I316" s="131" t="s">
        <v>2031</v>
      </c>
      <c r="J316" s="134"/>
    </row>
    <row r="317" ht="15.75" customHeight="1" outlineLevel="1">
      <c r="A317" s="134" t="s">
        <v>2032</v>
      </c>
      <c r="B317" s="194" t="s">
        <v>2033</v>
      </c>
      <c r="C317" s="134" t="s">
        <v>2034</v>
      </c>
      <c r="D317" s="151" t="s">
        <v>6213</v>
      </c>
      <c r="E317" s="194" t="s">
        <v>6214</v>
      </c>
      <c r="F317" s="131" t="s">
        <v>2036</v>
      </c>
      <c r="G317" s="194" t="s">
        <v>4290</v>
      </c>
      <c r="H317" s="196" t="s">
        <v>2034</v>
      </c>
      <c r="I317" s="131" t="s">
        <v>2037</v>
      </c>
      <c r="J317" s="134"/>
    </row>
    <row r="318" ht="15.75" customHeight="1" outlineLevel="1">
      <c r="A318" s="134" t="s">
        <v>2038</v>
      </c>
      <c r="B318" s="194" t="s">
        <v>2039</v>
      </c>
      <c r="C318" s="134" t="s">
        <v>2040</v>
      </c>
      <c r="D318" s="151" t="s">
        <v>6215</v>
      </c>
      <c r="E318" s="194" t="s">
        <v>6216</v>
      </c>
      <c r="F318" s="131" t="s">
        <v>2042</v>
      </c>
      <c r="G318" s="194" t="s">
        <v>4291</v>
      </c>
      <c r="H318" s="196" t="s">
        <v>2040</v>
      </c>
      <c r="I318" s="131" t="s">
        <v>2043</v>
      </c>
      <c r="J318" s="134"/>
    </row>
    <row r="319" ht="15.75" customHeight="1" outlineLevel="1">
      <c r="A319" s="134" t="s">
        <v>2044</v>
      </c>
      <c r="B319" s="194" t="s">
        <v>2045</v>
      </c>
      <c r="C319" s="134" t="s">
        <v>2046</v>
      </c>
      <c r="D319" s="151" t="s">
        <v>6217</v>
      </c>
      <c r="E319" s="194" t="s">
        <v>6218</v>
      </c>
      <c r="F319" s="131" t="s">
        <v>2047</v>
      </c>
      <c r="G319" s="211" t="s">
        <v>4292</v>
      </c>
      <c r="H319" s="196" t="s">
        <v>2048</v>
      </c>
      <c r="I319" s="131" t="s">
        <v>2049</v>
      </c>
      <c r="J319" s="134"/>
    </row>
    <row r="320" ht="15.75" customHeight="1" outlineLevel="1">
      <c r="A320" s="134" t="s">
        <v>2050</v>
      </c>
      <c r="B320" s="194" t="s">
        <v>2051</v>
      </c>
      <c r="C320" s="134" t="s">
        <v>2052</v>
      </c>
      <c r="D320" s="151" t="s">
        <v>6219</v>
      </c>
      <c r="E320" s="194" t="s">
        <v>6220</v>
      </c>
      <c r="F320" s="131" t="s">
        <v>2054</v>
      </c>
      <c r="G320" s="211" t="s">
        <v>4293</v>
      </c>
      <c r="H320" s="196" t="s">
        <v>2055</v>
      </c>
      <c r="I320" s="131" t="s">
        <v>2056</v>
      </c>
      <c r="J320" s="134"/>
    </row>
    <row r="321" ht="15.75" customHeight="1" outlineLevel="1">
      <c r="A321" s="134" t="s">
        <v>2057</v>
      </c>
      <c r="B321" s="194" t="s">
        <v>2058</v>
      </c>
      <c r="C321" s="134" t="s">
        <v>2059</v>
      </c>
      <c r="D321" s="151" t="s">
        <v>6221</v>
      </c>
      <c r="E321" s="194" t="s">
        <v>6222</v>
      </c>
      <c r="F321" s="131" t="s">
        <v>2061</v>
      </c>
      <c r="G321" s="211" t="s">
        <v>4294</v>
      </c>
      <c r="H321" s="196" t="s">
        <v>2062</v>
      </c>
      <c r="I321" s="131" t="s">
        <v>2063</v>
      </c>
      <c r="J321" s="134"/>
    </row>
    <row r="322" ht="15.75" customHeight="1" outlineLevel="1">
      <c r="A322" s="134" t="s">
        <v>2064</v>
      </c>
      <c r="B322" s="194" t="s">
        <v>2065</v>
      </c>
      <c r="C322" s="134" t="s">
        <v>2066</v>
      </c>
      <c r="D322" s="151" t="s">
        <v>6223</v>
      </c>
      <c r="E322" s="194" t="s">
        <v>6224</v>
      </c>
      <c r="F322" s="131" t="s">
        <v>2069</v>
      </c>
      <c r="G322" s="211" t="s">
        <v>4295</v>
      </c>
      <c r="H322" s="196" t="s">
        <v>2066</v>
      </c>
      <c r="I322" s="131" t="s">
        <v>2070</v>
      </c>
      <c r="J322" s="134"/>
    </row>
    <row r="323" ht="15.75" customHeight="1" outlineLevel="1">
      <c r="A323" s="134" t="s">
        <v>2071</v>
      </c>
      <c r="B323" s="194" t="s">
        <v>2072</v>
      </c>
      <c r="C323" s="134" t="s">
        <v>2073</v>
      </c>
      <c r="D323" s="151" t="s">
        <v>6225</v>
      </c>
      <c r="E323" s="194" t="s">
        <v>6226</v>
      </c>
      <c r="F323" s="131" t="s">
        <v>2076</v>
      </c>
      <c r="G323" s="211" t="s">
        <v>4296</v>
      </c>
      <c r="H323" s="196" t="s">
        <v>2077</v>
      </c>
      <c r="I323" s="131" t="s">
        <v>2078</v>
      </c>
      <c r="J323" s="134"/>
    </row>
    <row r="324" ht="15.75" customHeight="1" outlineLevel="1">
      <c r="A324" s="134" t="s">
        <v>1078</v>
      </c>
      <c r="B324" s="194" t="s">
        <v>1079</v>
      </c>
      <c r="C324" s="134" t="s">
        <v>2079</v>
      </c>
      <c r="D324" s="151" t="s">
        <v>6227</v>
      </c>
      <c r="E324" s="194" t="s">
        <v>6228</v>
      </c>
      <c r="F324" s="131" t="s">
        <v>2081</v>
      </c>
      <c r="G324" s="212" t="s">
        <v>4297</v>
      </c>
      <c r="H324" s="196" t="s">
        <v>2079</v>
      </c>
      <c r="I324" s="131" t="s">
        <v>2082</v>
      </c>
      <c r="J324" s="134"/>
    </row>
    <row r="325" ht="15.75" customHeight="1" outlineLevel="1">
      <c r="A325" s="134" t="s">
        <v>2083</v>
      </c>
      <c r="B325" s="194" t="s">
        <v>2084</v>
      </c>
      <c r="C325" s="134" t="s">
        <v>2085</v>
      </c>
      <c r="D325" s="151" t="s">
        <v>6229</v>
      </c>
      <c r="E325" s="194" t="s">
        <v>6230</v>
      </c>
      <c r="F325" s="131" t="s">
        <v>2087</v>
      </c>
      <c r="G325" s="212" t="s">
        <v>4298</v>
      </c>
      <c r="H325" s="196" t="s">
        <v>2085</v>
      </c>
      <c r="I325" s="131" t="s">
        <v>2088</v>
      </c>
      <c r="J325" s="134"/>
    </row>
    <row r="326" ht="15.75" customHeight="1" outlineLevel="1">
      <c r="A326" s="134" t="s">
        <v>2089</v>
      </c>
      <c r="B326" s="194" t="s">
        <v>2090</v>
      </c>
      <c r="C326" s="134" t="s">
        <v>2091</v>
      </c>
      <c r="D326" s="151" t="s">
        <v>2092</v>
      </c>
      <c r="E326" s="194" t="s">
        <v>2092</v>
      </c>
      <c r="F326" s="131" t="s">
        <v>2093</v>
      </c>
      <c r="G326" s="194" t="s">
        <v>4299</v>
      </c>
      <c r="H326" s="196" t="s">
        <v>2091</v>
      </c>
      <c r="I326" s="131" t="s">
        <v>2094</v>
      </c>
      <c r="J326" s="134"/>
    </row>
    <row r="327" ht="15.75" customHeight="1" outlineLevel="1">
      <c r="A327" s="134" t="s">
        <v>2095</v>
      </c>
      <c r="B327" s="194" t="s">
        <v>2096</v>
      </c>
      <c r="C327" s="134" t="s">
        <v>2097</v>
      </c>
      <c r="D327" s="151" t="s">
        <v>6231</v>
      </c>
      <c r="E327" s="194" t="s">
        <v>6232</v>
      </c>
      <c r="F327" s="131" t="s">
        <v>2099</v>
      </c>
      <c r="G327" s="212" t="s">
        <v>4300</v>
      </c>
      <c r="H327" s="196" t="s">
        <v>2100</v>
      </c>
      <c r="I327" s="131" t="s">
        <v>2101</v>
      </c>
      <c r="J327" s="134"/>
    </row>
    <row r="328" ht="15.75" customHeight="1" outlineLevel="1">
      <c r="A328" s="134" t="s">
        <v>2102</v>
      </c>
      <c r="B328" s="194" t="s">
        <v>2103</v>
      </c>
      <c r="C328" s="134" t="s">
        <v>2104</v>
      </c>
      <c r="D328" s="134" t="s">
        <v>6233</v>
      </c>
      <c r="E328" s="194" t="s">
        <v>6234</v>
      </c>
      <c r="F328" s="131" t="s">
        <v>2106</v>
      </c>
      <c r="G328" s="212" t="s">
        <v>4301</v>
      </c>
      <c r="H328" s="196" t="s">
        <v>2107</v>
      </c>
      <c r="I328" s="131" t="s">
        <v>4302</v>
      </c>
      <c r="J328" s="134"/>
    </row>
    <row r="329" ht="15.75" customHeight="1" outlineLevel="1">
      <c r="A329" s="134" t="s">
        <v>644</v>
      </c>
      <c r="B329" s="194" t="s">
        <v>2109</v>
      </c>
      <c r="C329" s="134" t="s">
        <v>2110</v>
      </c>
      <c r="D329" s="151" t="s">
        <v>6235</v>
      </c>
      <c r="E329" s="194" t="s">
        <v>6236</v>
      </c>
      <c r="F329" s="131" t="s">
        <v>648</v>
      </c>
      <c r="G329" s="212" t="s">
        <v>649</v>
      </c>
      <c r="H329" s="196" t="s">
        <v>2112</v>
      </c>
      <c r="I329" s="131" t="s">
        <v>651</v>
      </c>
      <c r="J329" s="134"/>
    </row>
    <row r="330" ht="15.75" customHeight="1" outlineLevel="1">
      <c r="A330" s="134" t="s">
        <v>2114</v>
      </c>
      <c r="B330" s="194" t="s">
        <v>2115</v>
      </c>
      <c r="C330" s="134" t="s">
        <v>2116</v>
      </c>
      <c r="D330" s="151" t="s">
        <v>2117</v>
      </c>
      <c r="E330" s="194" t="s">
        <v>6237</v>
      </c>
      <c r="F330" s="131" t="s">
        <v>2114</v>
      </c>
      <c r="G330" s="212" t="s">
        <v>4303</v>
      </c>
      <c r="H330" s="196" t="s">
        <v>2118</v>
      </c>
      <c r="I330" s="131" t="s">
        <v>2119</v>
      </c>
      <c r="J330" s="134"/>
    </row>
    <row r="331" ht="15.75" customHeight="1" outlineLevel="1">
      <c r="A331" s="134" t="s">
        <v>2120</v>
      </c>
      <c r="B331" s="194" t="s">
        <v>2121</v>
      </c>
      <c r="C331" s="134" t="s">
        <v>2122</v>
      </c>
      <c r="D331" s="134" t="s">
        <v>6238</v>
      </c>
      <c r="E331" s="194" t="s">
        <v>6239</v>
      </c>
      <c r="F331" s="131" t="s">
        <v>2124</v>
      </c>
      <c r="G331" s="211" t="s">
        <v>4304</v>
      </c>
      <c r="H331" s="196" t="s">
        <v>2125</v>
      </c>
      <c r="I331" s="131" t="s">
        <v>2126</v>
      </c>
      <c r="J331" s="134"/>
    </row>
    <row r="332" ht="15.75" customHeight="1" outlineLevel="1">
      <c r="A332" s="134" t="s">
        <v>2127</v>
      </c>
      <c r="B332" s="194" t="s">
        <v>2128</v>
      </c>
      <c r="C332" s="134" t="s">
        <v>2129</v>
      </c>
      <c r="D332" s="151" t="s">
        <v>6240</v>
      </c>
      <c r="E332" s="194" t="s">
        <v>6241</v>
      </c>
      <c r="F332" s="131" t="s">
        <v>2127</v>
      </c>
      <c r="G332" s="211" t="s">
        <v>4305</v>
      </c>
      <c r="H332" s="196" t="s">
        <v>2129</v>
      </c>
      <c r="I332" s="131" t="s">
        <v>2130</v>
      </c>
      <c r="J332" s="134"/>
    </row>
    <row r="333" ht="15.75" customHeight="1" outlineLevel="1">
      <c r="A333" s="134" t="s">
        <v>2131</v>
      </c>
      <c r="B333" s="194" t="s">
        <v>2132</v>
      </c>
      <c r="C333" s="134" t="s">
        <v>2133</v>
      </c>
      <c r="D333" s="151" t="s">
        <v>6242</v>
      </c>
      <c r="E333" s="194" t="s">
        <v>6243</v>
      </c>
      <c r="F333" s="131" t="s">
        <v>2135</v>
      </c>
      <c r="G333" s="211" t="s">
        <v>4306</v>
      </c>
      <c r="H333" s="196" t="s">
        <v>2133</v>
      </c>
      <c r="I333" s="131" t="s">
        <v>2136</v>
      </c>
      <c r="J333" s="134"/>
    </row>
    <row r="334" ht="15.75" customHeight="1" outlineLevel="1">
      <c r="A334" s="134" t="s">
        <v>2137</v>
      </c>
      <c r="B334" s="194" t="s">
        <v>2138</v>
      </c>
      <c r="C334" s="134" t="s">
        <v>2139</v>
      </c>
      <c r="D334" s="151" t="s">
        <v>6244</v>
      </c>
      <c r="E334" s="194" t="s">
        <v>6245</v>
      </c>
      <c r="F334" s="131" t="s">
        <v>2141</v>
      </c>
      <c r="G334" s="211" t="s">
        <v>4307</v>
      </c>
      <c r="H334" s="196" t="s">
        <v>2142</v>
      </c>
      <c r="I334" s="131" t="s">
        <v>2143</v>
      </c>
      <c r="J334" s="134"/>
    </row>
    <row r="335" ht="15.75" customHeight="1" outlineLevel="1">
      <c r="A335" s="134" t="s">
        <v>2144</v>
      </c>
      <c r="B335" s="194" t="s">
        <v>2145</v>
      </c>
      <c r="C335" s="134" t="s">
        <v>2146</v>
      </c>
      <c r="D335" s="151" t="s">
        <v>6246</v>
      </c>
      <c r="E335" s="194" t="s">
        <v>6247</v>
      </c>
      <c r="F335" s="131" t="s">
        <v>2149</v>
      </c>
      <c r="G335" s="211" t="s">
        <v>4308</v>
      </c>
      <c r="H335" s="196" t="s">
        <v>2150</v>
      </c>
      <c r="I335" s="131" t="s">
        <v>2151</v>
      </c>
      <c r="J335" s="134"/>
    </row>
    <row r="336" ht="15.75" customHeight="1" outlineLevel="1">
      <c r="A336" s="134" t="s">
        <v>2152</v>
      </c>
      <c r="B336" s="194" t="s">
        <v>2153</v>
      </c>
      <c r="C336" s="134" t="s">
        <v>2154</v>
      </c>
      <c r="D336" s="151" t="s">
        <v>6248</v>
      </c>
      <c r="E336" s="194" t="s">
        <v>6249</v>
      </c>
      <c r="F336" s="131" t="s">
        <v>2156</v>
      </c>
      <c r="G336" s="211" t="s">
        <v>4309</v>
      </c>
      <c r="H336" s="198" t="s">
        <v>2157</v>
      </c>
      <c r="I336" s="131" t="s">
        <v>2158</v>
      </c>
      <c r="J336" s="134"/>
    </row>
    <row r="337" ht="15.75" customHeight="1" outlineLevel="1">
      <c r="A337" s="134" t="s">
        <v>2159</v>
      </c>
      <c r="B337" s="194" t="s">
        <v>2160</v>
      </c>
      <c r="C337" s="134" t="s">
        <v>2161</v>
      </c>
      <c r="D337" s="151" t="s">
        <v>6250</v>
      </c>
      <c r="E337" s="194" t="s">
        <v>6251</v>
      </c>
      <c r="F337" s="131" t="s">
        <v>2162</v>
      </c>
      <c r="G337" s="211" t="s">
        <v>4310</v>
      </c>
      <c r="H337" s="198" t="s">
        <v>2163</v>
      </c>
      <c r="I337" s="131" t="s">
        <v>2164</v>
      </c>
      <c r="J337" s="134"/>
    </row>
    <row r="338" ht="15.75" customHeight="1" outlineLevel="1">
      <c r="A338" s="134" t="s">
        <v>2165</v>
      </c>
      <c r="B338" s="194" t="s">
        <v>2166</v>
      </c>
      <c r="C338" s="134" t="s">
        <v>2167</v>
      </c>
      <c r="D338" s="134" t="s">
        <v>6252</v>
      </c>
      <c r="E338" s="194" t="s">
        <v>6253</v>
      </c>
      <c r="F338" s="131" t="s">
        <v>2170</v>
      </c>
      <c r="G338" s="211" t="s">
        <v>4311</v>
      </c>
      <c r="H338" s="196" t="s">
        <v>2171</v>
      </c>
      <c r="I338" s="131" t="s">
        <v>4312</v>
      </c>
      <c r="J338" s="134"/>
    </row>
    <row r="339" ht="15.75" customHeight="1" outlineLevel="1">
      <c r="A339" s="134" t="s">
        <v>2173</v>
      </c>
      <c r="B339" s="194" t="s">
        <v>2174</v>
      </c>
      <c r="C339" s="134" t="s">
        <v>2175</v>
      </c>
      <c r="D339" s="134" t="s">
        <v>6254</v>
      </c>
      <c r="E339" s="194" t="s">
        <v>6255</v>
      </c>
      <c r="F339" s="131" t="s">
        <v>2178</v>
      </c>
      <c r="G339" s="211" t="s">
        <v>6256</v>
      </c>
      <c r="H339" s="196" t="s">
        <v>2179</v>
      </c>
      <c r="I339" s="131" t="s">
        <v>2180</v>
      </c>
      <c r="J339" s="134"/>
    </row>
    <row r="340" ht="15.75" customHeight="1" outlineLevel="1">
      <c r="A340" s="134" t="s">
        <v>2181</v>
      </c>
      <c r="B340" s="194" t="s">
        <v>2182</v>
      </c>
      <c r="C340" s="134" t="s">
        <v>2183</v>
      </c>
      <c r="D340" s="151" t="s">
        <v>6257</v>
      </c>
      <c r="E340" s="194" t="s">
        <v>6258</v>
      </c>
      <c r="F340" s="131" t="s">
        <v>2186</v>
      </c>
      <c r="G340" s="194" t="s">
        <v>4314</v>
      </c>
      <c r="H340" s="196" t="s">
        <v>2187</v>
      </c>
      <c r="I340" s="131" t="s">
        <v>2188</v>
      </c>
      <c r="J340" s="134"/>
    </row>
    <row r="341" ht="15.75" customHeight="1" outlineLevel="1">
      <c r="A341" s="134" t="s">
        <v>2189</v>
      </c>
      <c r="B341" s="194" t="s">
        <v>2190</v>
      </c>
      <c r="C341" s="134" t="s">
        <v>2191</v>
      </c>
      <c r="D341" s="160" t="s">
        <v>6259</v>
      </c>
      <c r="E341" s="194" t="s">
        <v>6260</v>
      </c>
      <c r="F341" s="131" t="s">
        <v>2194</v>
      </c>
      <c r="G341" s="211" t="s">
        <v>4315</v>
      </c>
      <c r="H341" s="196" t="s">
        <v>2195</v>
      </c>
      <c r="I341" s="131" t="s">
        <v>2196</v>
      </c>
      <c r="J341" s="134"/>
    </row>
    <row r="342" ht="15.75" customHeight="1" outlineLevel="1">
      <c r="A342" s="134" t="s">
        <v>2197</v>
      </c>
      <c r="B342" s="194" t="s">
        <v>2198</v>
      </c>
      <c r="C342" s="134" t="s">
        <v>2199</v>
      </c>
      <c r="D342" s="151" t="s">
        <v>6261</v>
      </c>
      <c r="E342" s="194" t="s">
        <v>6262</v>
      </c>
      <c r="F342" s="131" t="s">
        <v>2202</v>
      </c>
      <c r="G342" s="211" t="s">
        <v>4316</v>
      </c>
      <c r="H342" s="196" t="s">
        <v>2203</v>
      </c>
      <c r="I342" s="131" t="s">
        <v>2204</v>
      </c>
      <c r="J342" s="134"/>
    </row>
    <row r="343" ht="15.75" customHeight="1" outlineLevel="1">
      <c r="A343" s="134" t="s">
        <v>2205</v>
      </c>
      <c r="B343" s="194" t="s">
        <v>2206</v>
      </c>
      <c r="C343" s="134" t="s">
        <v>2207</v>
      </c>
      <c r="D343" s="151" t="s">
        <v>6263</v>
      </c>
      <c r="E343" s="194" t="s">
        <v>6264</v>
      </c>
      <c r="F343" s="131" t="s">
        <v>2210</v>
      </c>
      <c r="G343" s="211" t="s">
        <v>4317</v>
      </c>
      <c r="H343" s="196" t="s">
        <v>2211</v>
      </c>
      <c r="I343" s="131" t="s">
        <v>2212</v>
      </c>
      <c r="J343" s="134"/>
    </row>
    <row r="344" ht="15.75" customHeight="1" outlineLevel="1">
      <c r="A344" s="170" t="s">
        <v>2213</v>
      </c>
      <c r="B344" s="194" t="s">
        <v>2214</v>
      </c>
      <c r="C344" s="134" t="s">
        <v>2215</v>
      </c>
      <c r="D344" s="151" t="s">
        <v>6265</v>
      </c>
      <c r="E344" s="194" t="s">
        <v>6266</v>
      </c>
      <c r="F344" s="131" t="s">
        <v>2217</v>
      </c>
      <c r="G344" s="211" t="s">
        <v>4318</v>
      </c>
      <c r="H344" s="196" t="s">
        <v>2218</v>
      </c>
      <c r="I344" s="131" t="s">
        <v>2219</v>
      </c>
      <c r="J344" s="134"/>
    </row>
    <row r="345" ht="15.75" customHeight="1" outlineLevel="1">
      <c r="A345" s="134" t="s">
        <v>2220</v>
      </c>
      <c r="B345" s="194" t="s">
        <v>2221</v>
      </c>
      <c r="C345" s="134" t="s">
        <v>2222</v>
      </c>
      <c r="D345" s="151" t="s">
        <v>6267</v>
      </c>
      <c r="E345" s="194" t="s">
        <v>6268</v>
      </c>
      <c r="F345" s="131" t="s">
        <v>2225</v>
      </c>
      <c r="G345" s="211" t="s">
        <v>4319</v>
      </c>
      <c r="H345" s="196" t="s">
        <v>2226</v>
      </c>
      <c r="I345" s="131" t="s">
        <v>2227</v>
      </c>
      <c r="J345" s="134"/>
    </row>
    <row r="346" ht="15.75" customHeight="1" outlineLevel="1">
      <c r="A346" s="134" t="s">
        <v>2228</v>
      </c>
      <c r="B346" s="194" t="s">
        <v>2229</v>
      </c>
      <c r="C346" s="134" t="s">
        <v>2230</v>
      </c>
      <c r="D346" s="160" t="s">
        <v>6269</v>
      </c>
      <c r="E346" s="194" t="s">
        <v>6270</v>
      </c>
      <c r="F346" s="131" t="s">
        <v>2232</v>
      </c>
      <c r="G346" s="211" t="s">
        <v>4320</v>
      </c>
      <c r="H346" s="196" t="s">
        <v>2233</v>
      </c>
      <c r="I346" s="131" t="s">
        <v>2234</v>
      </c>
      <c r="J346" s="134"/>
    </row>
    <row r="347" ht="15.75" customHeight="1" outlineLevel="1">
      <c r="A347" s="170" t="s">
        <v>2235</v>
      </c>
      <c r="B347" s="194" t="s">
        <v>2236</v>
      </c>
      <c r="C347" s="134" t="s">
        <v>2237</v>
      </c>
      <c r="D347" s="151" t="s">
        <v>2238</v>
      </c>
      <c r="E347" s="194" t="s">
        <v>2238</v>
      </c>
      <c r="F347" s="131" t="s">
        <v>2238</v>
      </c>
      <c r="G347" s="211" t="s">
        <v>2237</v>
      </c>
      <c r="H347" s="196" t="s">
        <v>2237</v>
      </c>
      <c r="I347" s="131" t="s">
        <v>2239</v>
      </c>
      <c r="J347" s="134"/>
    </row>
    <row r="348" ht="15.75" customHeight="1" outlineLevel="1">
      <c r="A348" s="134" t="s">
        <v>2240</v>
      </c>
      <c r="B348" s="194" t="s">
        <v>2241</v>
      </c>
      <c r="C348" s="134" t="s">
        <v>2242</v>
      </c>
      <c r="D348" s="151" t="s">
        <v>6271</v>
      </c>
      <c r="E348" s="194" t="s">
        <v>6272</v>
      </c>
      <c r="F348" s="131" t="s">
        <v>2244</v>
      </c>
      <c r="G348" s="211" t="s">
        <v>4321</v>
      </c>
      <c r="H348" s="196" t="s">
        <v>2245</v>
      </c>
      <c r="I348" s="131" t="s">
        <v>2246</v>
      </c>
      <c r="J348" s="134"/>
    </row>
    <row r="349" ht="15.75" customHeight="1" outlineLevel="1">
      <c r="A349" s="134" t="s">
        <v>2247</v>
      </c>
      <c r="B349" s="194" t="s">
        <v>2248</v>
      </c>
      <c r="C349" s="134" t="s">
        <v>2249</v>
      </c>
      <c r="D349" s="151" t="s">
        <v>3942</v>
      </c>
      <c r="E349" s="194" t="s">
        <v>2250</v>
      </c>
      <c r="F349" s="131" t="s">
        <v>2247</v>
      </c>
      <c r="G349" s="211" t="s">
        <v>2248</v>
      </c>
      <c r="H349" s="196" t="s">
        <v>2251</v>
      </c>
      <c r="I349" s="131" t="s">
        <v>2247</v>
      </c>
      <c r="J349" s="134"/>
    </row>
    <row r="350" ht="15.75" customHeight="1" outlineLevel="1">
      <c r="A350" s="134" t="s">
        <v>2252</v>
      </c>
      <c r="B350" s="194" t="s">
        <v>2253</v>
      </c>
      <c r="C350" s="134" t="s">
        <v>2254</v>
      </c>
      <c r="D350" s="151" t="s">
        <v>3943</v>
      </c>
      <c r="E350" s="194" t="s">
        <v>2255</v>
      </c>
      <c r="F350" s="131" t="s">
        <v>2252</v>
      </c>
      <c r="G350" s="211" t="s">
        <v>4322</v>
      </c>
      <c r="H350" s="196" t="s">
        <v>2256</v>
      </c>
      <c r="I350" s="131" t="s">
        <v>2252</v>
      </c>
      <c r="J350" s="134"/>
    </row>
    <row r="351" ht="15.75" customHeight="1" outlineLevel="1">
      <c r="A351" s="134" t="s">
        <v>2257</v>
      </c>
      <c r="B351" s="194" t="s">
        <v>2258</v>
      </c>
      <c r="C351" s="134" t="s">
        <v>2259</v>
      </c>
      <c r="D351" s="151" t="s">
        <v>3944</v>
      </c>
      <c r="E351" s="194" t="s">
        <v>2260</v>
      </c>
      <c r="F351" s="131" t="s">
        <v>2261</v>
      </c>
      <c r="G351" s="211" t="s">
        <v>4323</v>
      </c>
      <c r="H351" s="196" t="s">
        <v>2262</v>
      </c>
      <c r="I351" s="131" t="s">
        <v>2263</v>
      </c>
      <c r="J351" s="134"/>
    </row>
    <row r="352" ht="15.75" customHeight="1" outlineLevel="1">
      <c r="A352" s="134" t="s">
        <v>2264</v>
      </c>
      <c r="B352" s="194" t="s">
        <v>2265</v>
      </c>
      <c r="C352" s="134" t="s">
        <v>2266</v>
      </c>
      <c r="D352" s="151" t="s">
        <v>6273</v>
      </c>
      <c r="E352" s="194" t="s">
        <v>6274</v>
      </c>
      <c r="F352" s="131" t="s">
        <v>2269</v>
      </c>
      <c r="G352" s="211" t="s">
        <v>4324</v>
      </c>
      <c r="H352" s="196" t="s">
        <v>2270</v>
      </c>
      <c r="I352" s="131" t="s">
        <v>2269</v>
      </c>
      <c r="J352" s="134"/>
    </row>
    <row r="353" ht="15.75" customHeight="1" outlineLevel="1">
      <c r="A353" s="134" t="s">
        <v>2271</v>
      </c>
      <c r="B353" s="194" t="s">
        <v>2272</v>
      </c>
      <c r="C353" s="134" t="s">
        <v>2273</v>
      </c>
      <c r="D353" s="151" t="s">
        <v>6275</v>
      </c>
      <c r="E353" s="194" t="s">
        <v>6276</v>
      </c>
      <c r="F353" s="131" t="s">
        <v>2276</v>
      </c>
      <c r="G353" s="211" t="s">
        <v>4325</v>
      </c>
      <c r="H353" s="196" t="s">
        <v>2277</v>
      </c>
      <c r="I353" s="131" t="s">
        <v>2278</v>
      </c>
      <c r="J353" s="134"/>
    </row>
    <row r="354" ht="15.75" customHeight="1" outlineLevel="1">
      <c r="A354" s="134" t="s">
        <v>2279</v>
      </c>
      <c r="B354" s="194" t="s">
        <v>2280</v>
      </c>
      <c r="C354" s="134" t="s">
        <v>2281</v>
      </c>
      <c r="D354" s="151" t="s">
        <v>6277</v>
      </c>
      <c r="E354" s="194" t="s">
        <v>6278</v>
      </c>
      <c r="F354" s="131" t="s">
        <v>2284</v>
      </c>
      <c r="G354" s="211" t="s">
        <v>4326</v>
      </c>
      <c r="H354" s="196" t="s">
        <v>2285</v>
      </c>
      <c r="I354" s="131" t="s">
        <v>2286</v>
      </c>
      <c r="J354" s="134"/>
    </row>
    <row r="355" ht="15.75" customHeight="1" outlineLevel="1">
      <c r="A355" s="134" t="s">
        <v>2287</v>
      </c>
      <c r="B355" s="194" t="s">
        <v>2288</v>
      </c>
      <c r="C355" s="134" t="s">
        <v>2289</v>
      </c>
      <c r="D355" s="151" t="s">
        <v>6279</v>
      </c>
      <c r="E355" s="194" t="s">
        <v>6280</v>
      </c>
      <c r="F355" s="131" t="s">
        <v>2291</v>
      </c>
      <c r="G355" s="211" t="s">
        <v>4327</v>
      </c>
      <c r="H355" s="196" t="s">
        <v>2292</v>
      </c>
      <c r="I355" s="131" t="s">
        <v>2293</v>
      </c>
      <c r="J355" s="134"/>
    </row>
    <row r="356" ht="15.75" customHeight="1" outlineLevel="1">
      <c r="A356" s="134" t="s">
        <v>2294</v>
      </c>
      <c r="B356" s="194" t="s">
        <v>2295</v>
      </c>
      <c r="C356" s="134" t="s">
        <v>2296</v>
      </c>
      <c r="D356" s="151" t="s">
        <v>6281</v>
      </c>
      <c r="E356" s="194" t="s">
        <v>6282</v>
      </c>
      <c r="F356" s="131" t="s">
        <v>2299</v>
      </c>
      <c r="G356" s="211" t="s">
        <v>4328</v>
      </c>
      <c r="H356" s="196" t="s">
        <v>2300</v>
      </c>
      <c r="I356" s="131" t="s">
        <v>2301</v>
      </c>
      <c r="J356" s="134"/>
    </row>
    <row r="357" ht="15.75" customHeight="1" outlineLevel="1">
      <c r="A357" s="134" t="s">
        <v>2302</v>
      </c>
      <c r="B357" s="194" t="s">
        <v>2303</v>
      </c>
      <c r="C357" s="134" t="s">
        <v>2304</v>
      </c>
      <c r="D357" s="151" t="s">
        <v>6283</v>
      </c>
      <c r="E357" s="194" t="s">
        <v>6284</v>
      </c>
      <c r="F357" s="131" t="s">
        <v>2306</v>
      </c>
      <c r="G357" s="211" t="s">
        <v>4329</v>
      </c>
      <c r="H357" s="196" t="s">
        <v>2307</v>
      </c>
      <c r="I357" s="131" t="s">
        <v>2308</v>
      </c>
      <c r="J357" s="134"/>
    </row>
    <row r="358" ht="15.75" customHeight="1" outlineLevel="1">
      <c r="A358" s="134" t="s">
        <v>2309</v>
      </c>
      <c r="B358" s="194" t="s">
        <v>2310</v>
      </c>
      <c r="C358" s="134" t="s">
        <v>2311</v>
      </c>
      <c r="D358" s="151" t="s">
        <v>6285</v>
      </c>
      <c r="E358" s="194" t="s">
        <v>6286</v>
      </c>
      <c r="F358" s="131" t="s">
        <v>2314</v>
      </c>
      <c r="G358" s="211" t="s">
        <v>4330</v>
      </c>
      <c r="H358" s="196" t="s">
        <v>2315</v>
      </c>
      <c r="I358" s="131" t="s">
        <v>2316</v>
      </c>
      <c r="J358" s="134"/>
    </row>
    <row r="359" ht="15.75" customHeight="1" outlineLevel="1">
      <c r="A359" s="134" t="s">
        <v>2317</v>
      </c>
      <c r="B359" s="194" t="s">
        <v>2318</v>
      </c>
      <c r="C359" s="134" t="s">
        <v>2319</v>
      </c>
      <c r="D359" s="160" t="s">
        <v>6287</v>
      </c>
      <c r="E359" s="194" t="s">
        <v>6288</v>
      </c>
      <c r="F359" s="131" t="s">
        <v>2322</v>
      </c>
      <c r="G359" s="211" t="s">
        <v>4331</v>
      </c>
      <c r="H359" s="196" t="s">
        <v>2323</v>
      </c>
      <c r="I359" s="131" t="s">
        <v>2324</v>
      </c>
      <c r="J359" s="134"/>
    </row>
    <row r="360" ht="15.75" customHeight="1" outlineLevel="1">
      <c r="A360" s="134" t="s">
        <v>2341</v>
      </c>
      <c r="B360" s="194" t="s">
        <v>2342</v>
      </c>
      <c r="C360" s="134" t="s">
        <v>2343</v>
      </c>
      <c r="D360" s="151" t="s">
        <v>6289</v>
      </c>
      <c r="E360" s="194" t="s">
        <v>6290</v>
      </c>
      <c r="F360" s="131" t="s">
        <v>2346</v>
      </c>
      <c r="G360" s="194" t="s">
        <v>4332</v>
      </c>
      <c r="H360" s="196" t="s">
        <v>2347</v>
      </c>
      <c r="I360" s="131" t="s">
        <v>2348</v>
      </c>
      <c r="J360" s="134"/>
    </row>
    <row r="361" ht="15.75" customHeight="1" outlineLevel="1">
      <c r="A361" s="134" t="s">
        <v>2356</v>
      </c>
      <c r="B361" s="194" t="s">
        <v>2357</v>
      </c>
      <c r="C361" s="134" t="s">
        <v>2358</v>
      </c>
      <c r="D361" s="160" t="s">
        <v>6291</v>
      </c>
      <c r="E361" s="194" t="s">
        <v>6292</v>
      </c>
      <c r="F361" s="131" t="s">
        <v>2360</v>
      </c>
      <c r="G361" s="211" t="s">
        <v>4333</v>
      </c>
      <c r="H361" s="196" t="s">
        <v>2361</v>
      </c>
      <c r="I361" s="131" t="s">
        <v>2362</v>
      </c>
      <c r="J361" s="134"/>
    </row>
    <row r="362" ht="15.75" customHeight="1" outlineLevel="1">
      <c r="A362" s="134" t="s">
        <v>2363</v>
      </c>
      <c r="B362" s="194" t="s">
        <v>2364</v>
      </c>
      <c r="C362" s="134" t="s">
        <v>2365</v>
      </c>
      <c r="D362" s="160" t="s">
        <v>6293</v>
      </c>
      <c r="E362" s="194" t="s">
        <v>6294</v>
      </c>
      <c r="F362" s="131" t="s">
        <v>2367</v>
      </c>
      <c r="G362" s="211" t="s">
        <v>4334</v>
      </c>
      <c r="H362" s="196" t="s">
        <v>2368</v>
      </c>
      <c r="I362" s="131" t="s">
        <v>2369</v>
      </c>
      <c r="J362" s="134"/>
    </row>
    <row r="363" ht="15.75" customHeight="1" outlineLevel="1">
      <c r="A363" s="134" t="s">
        <v>2370</v>
      </c>
      <c r="B363" s="194" t="s">
        <v>2371</v>
      </c>
      <c r="C363" s="134" t="s">
        <v>2372</v>
      </c>
      <c r="D363" s="151" t="s">
        <v>6295</v>
      </c>
      <c r="E363" s="194" t="s">
        <v>6296</v>
      </c>
      <c r="F363" s="131" t="s">
        <v>2374</v>
      </c>
      <c r="G363" s="211" t="s">
        <v>4335</v>
      </c>
      <c r="H363" s="196" t="s">
        <v>2375</v>
      </c>
      <c r="I363" s="131" t="s">
        <v>2376</v>
      </c>
      <c r="J363" s="134"/>
    </row>
    <row r="364" ht="15.75" customHeight="1" outlineLevel="1">
      <c r="A364" s="134" t="s">
        <v>2377</v>
      </c>
      <c r="B364" s="194" t="s">
        <v>2378</v>
      </c>
      <c r="C364" s="134" t="s">
        <v>2379</v>
      </c>
      <c r="D364" s="134" t="s">
        <v>6297</v>
      </c>
      <c r="E364" s="194" t="s">
        <v>6298</v>
      </c>
      <c r="F364" s="131" t="s">
        <v>2382</v>
      </c>
      <c r="G364" s="211" t="s">
        <v>4336</v>
      </c>
      <c r="H364" s="196" t="s">
        <v>2383</v>
      </c>
      <c r="I364" s="131" t="s">
        <v>2384</v>
      </c>
      <c r="J364" s="134"/>
    </row>
    <row r="365" ht="15.75" customHeight="1" outlineLevel="1">
      <c r="A365" s="134" t="s">
        <v>2385</v>
      </c>
      <c r="B365" s="194" t="s">
        <v>2386</v>
      </c>
      <c r="C365" s="134" t="s">
        <v>2387</v>
      </c>
      <c r="D365" s="160" t="s">
        <v>6299</v>
      </c>
      <c r="E365" s="194" t="s">
        <v>6300</v>
      </c>
      <c r="F365" s="131" t="s">
        <v>2390</v>
      </c>
      <c r="G365" s="211" t="s">
        <v>4337</v>
      </c>
      <c r="H365" s="196" t="s">
        <v>2391</v>
      </c>
      <c r="I365" s="131" t="s">
        <v>2392</v>
      </c>
      <c r="J365" s="134"/>
    </row>
    <row r="366" ht="15.75" customHeight="1" outlineLevel="1">
      <c r="A366" s="134" t="s">
        <v>2393</v>
      </c>
      <c r="B366" s="194" t="s">
        <v>2394</v>
      </c>
      <c r="C366" s="134" t="s">
        <v>2395</v>
      </c>
      <c r="D366" s="160" t="s">
        <v>6301</v>
      </c>
      <c r="E366" s="194" t="s">
        <v>6302</v>
      </c>
      <c r="F366" s="131" t="s">
        <v>2398</v>
      </c>
      <c r="G366" s="211" t="s">
        <v>4338</v>
      </c>
      <c r="H366" s="196" t="s">
        <v>2399</v>
      </c>
      <c r="I366" s="131" t="s">
        <v>2400</v>
      </c>
      <c r="J366" s="134"/>
    </row>
    <row r="367" ht="15.75" customHeight="1" outlineLevel="1">
      <c r="A367" s="134" t="s">
        <v>2401</v>
      </c>
      <c r="B367" s="194" t="s">
        <v>2402</v>
      </c>
      <c r="C367" s="134" t="s">
        <v>2403</v>
      </c>
      <c r="D367" s="160" t="s">
        <v>6303</v>
      </c>
      <c r="E367" s="194" t="s">
        <v>6304</v>
      </c>
      <c r="F367" s="131" t="s">
        <v>2405</v>
      </c>
      <c r="G367" s="211" t="s">
        <v>4339</v>
      </c>
      <c r="H367" s="196" t="s">
        <v>2403</v>
      </c>
      <c r="I367" s="131" t="s">
        <v>2406</v>
      </c>
      <c r="J367" s="134"/>
    </row>
    <row r="368" ht="15.75" customHeight="1" outlineLevel="1">
      <c r="A368" s="134" t="s">
        <v>2407</v>
      </c>
      <c r="B368" s="194" t="s">
        <v>2408</v>
      </c>
      <c r="C368" s="134" t="s">
        <v>2409</v>
      </c>
      <c r="D368" s="151" t="s">
        <v>6305</v>
      </c>
      <c r="E368" s="194" t="s">
        <v>6306</v>
      </c>
      <c r="F368" s="131" t="s">
        <v>2412</v>
      </c>
      <c r="G368" s="211" t="s">
        <v>4340</v>
      </c>
      <c r="H368" s="196" t="s">
        <v>2413</v>
      </c>
      <c r="I368" s="131" t="s">
        <v>2414</v>
      </c>
      <c r="J368" s="134"/>
    </row>
    <row r="369" ht="15.75" customHeight="1" outlineLevel="1">
      <c r="A369" s="134" t="s">
        <v>2415</v>
      </c>
      <c r="B369" s="194" t="s">
        <v>2416</v>
      </c>
      <c r="C369" s="134" t="s">
        <v>2417</v>
      </c>
      <c r="D369" s="151" t="s">
        <v>6307</v>
      </c>
      <c r="E369" s="194" t="s">
        <v>6308</v>
      </c>
      <c r="F369" s="131" t="s">
        <v>2418</v>
      </c>
      <c r="G369" s="211" t="s">
        <v>4341</v>
      </c>
      <c r="H369" s="196" t="s">
        <v>2419</v>
      </c>
      <c r="I369" s="131" t="s">
        <v>2420</v>
      </c>
      <c r="J369" s="134"/>
    </row>
    <row r="370" ht="15.75" customHeight="1" outlineLevel="1">
      <c r="A370" s="134" t="s">
        <v>2421</v>
      </c>
      <c r="B370" s="194" t="s">
        <v>2422</v>
      </c>
      <c r="C370" s="134" t="s">
        <v>2423</v>
      </c>
      <c r="D370" s="151" t="s">
        <v>6309</v>
      </c>
      <c r="E370" s="194" t="s">
        <v>6310</v>
      </c>
      <c r="F370" s="131" t="s">
        <v>2425</v>
      </c>
      <c r="G370" s="211" t="s">
        <v>4342</v>
      </c>
      <c r="H370" s="196" t="s">
        <v>2423</v>
      </c>
      <c r="I370" s="131" t="s">
        <v>2426</v>
      </c>
      <c r="J370" s="134"/>
    </row>
    <row r="371" ht="15.75" customHeight="1" outlineLevel="1">
      <c r="A371" s="134" t="s">
        <v>2427</v>
      </c>
      <c r="B371" s="194" t="s">
        <v>2428</v>
      </c>
      <c r="C371" s="134" t="s">
        <v>2429</v>
      </c>
      <c r="D371" s="151" t="s">
        <v>6311</v>
      </c>
      <c r="E371" s="194" t="s">
        <v>6312</v>
      </c>
      <c r="F371" s="131" t="s">
        <v>2431</v>
      </c>
      <c r="G371" s="211" t="s">
        <v>4343</v>
      </c>
      <c r="H371" s="196" t="s">
        <v>2432</v>
      </c>
      <c r="I371" s="131" t="s">
        <v>2433</v>
      </c>
      <c r="J371" s="134"/>
    </row>
    <row r="372" ht="15.75" customHeight="1" outlineLevel="1">
      <c r="A372" s="134" t="s">
        <v>2434</v>
      </c>
      <c r="B372" s="194" t="s">
        <v>2435</v>
      </c>
      <c r="C372" s="134" t="s">
        <v>2436</v>
      </c>
      <c r="D372" s="165" t="s">
        <v>6313</v>
      </c>
      <c r="E372" s="194" t="s">
        <v>6314</v>
      </c>
      <c r="F372" s="131" t="s">
        <v>2438</v>
      </c>
      <c r="G372" s="211" t="s">
        <v>4344</v>
      </c>
      <c r="H372" s="196" t="s">
        <v>2439</v>
      </c>
      <c r="I372" s="131" t="s">
        <v>2440</v>
      </c>
      <c r="J372" s="134"/>
    </row>
    <row r="373" ht="15.75" customHeight="1" outlineLevel="1">
      <c r="A373" s="134" t="s">
        <v>2441</v>
      </c>
      <c r="B373" s="194" t="s">
        <v>2442</v>
      </c>
      <c r="C373" s="134" t="s">
        <v>2443</v>
      </c>
      <c r="D373" s="151" t="s">
        <v>6315</v>
      </c>
      <c r="E373" s="194" t="s">
        <v>6316</v>
      </c>
      <c r="F373" s="178" t="s">
        <v>2445</v>
      </c>
      <c r="G373" s="211" t="s">
        <v>4345</v>
      </c>
      <c r="H373" s="196" t="s">
        <v>2446</v>
      </c>
      <c r="I373" s="131" t="s">
        <v>2447</v>
      </c>
      <c r="J373" s="134"/>
    </row>
    <row r="374" ht="15.75" customHeight="1" outlineLevel="1">
      <c r="A374" s="134" t="s">
        <v>2448</v>
      </c>
      <c r="B374" s="194" t="s">
        <v>2449</v>
      </c>
      <c r="C374" s="134" t="s">
        <v>2450</v>
      </c>
      <c r="D374" s="151" t="s">
        <v>6317</v>
      </c>
      <c r="E374" s="194" t="s">
        <v>6318</v>
      </c>
      <c r="F374" s="131" t="s">
        <v>2451</v>
      </c>
      <c r="G374" s="211" t="s">
        <v>4346</v>
      </c>
      <c r="H374" s="196" t="s">
        <v>2452</v>
      </c>
      <c r="I374" s="131" t="s">
        <v>2453</v>
      </c>
      <c r="J374" s="134"/>
    </row>
    <row r="375" ht="15.75" customHeight="1" outlineLevel="1">
      <c r="A375" s="134" t="s">
        <v>2454</v>
      </c>
      <c r="B375" s="194" t="s">
        <v>2455</v>
      </c>
      <c r="C375" s="134" t="s">
        <v>2456</v>
      </c>
      <c r="D375" s="160" t="s">
        <v>6319</v>
      </c>
      <c r="E375" s="194" t="s">
        <v>6320</v>
      </c>
      <c r="F375" s="131" t="s">
        <v>2458</v>
      </c>
      <c r="G375" s="211" t="s">
        <v>4347</v>
      </c>
      <c r="H375" s="196" t="s">
        <v>2459</v>
      </c>
      <c r="I375" s="131" t="s">
        <v>2460</v>
      </c>
      <c r="J375" s="134"/>
    </row>
    <row r="376" ht="15.75" customHeight="1" outlineLevel="1">
      <c r="A376" s="134" t="s">
        <v>2461</v>
      </c>
      <c r="B376" s="194" t="s">
        <v>2462</v>
      </c>
      <c r="C376" s="134" t="s">
        <v>2463</v>
      </c>
      <c r="D376" s="134" t="s">
        <v>6321</v>
      </c>
      <c r="E376" s="194" t="s">
        <v>6322</v>
      </c>
      <c r="F376" s="131" t="s">
        <v>2466</v>
      </c>
      <c r="G376" s="211" t="s">
        <v>4348</v>
      </c>
      <c r="H376" s="196" t="s">
        <v>2467</v>
      </c>
      <c r="I376" s="131" t="s">
        <v>2468</v>
      </c>
      <c r="J376" s="134"/>
    </row>
    <row r="377" ht="15.75" customHeight="1" outlineLevel="1">
      <c r="A377" s="134" t="s">
        <v>2469</v>
      </c>
      <c r="B377" s="194" t="s">
        <v>2470</v>
      </c>
      <c r="C377" s="134" t="s">
        <v>2471</v>
      </c>
      <c r="D377" s="151" t="s">
        <v>6323</v>
      </c>
      <c r="E377" s="194" t="s">
        <v>6324</v>
      </c>
      <c r="F377" s="131" t="s">
        <v>2474</v>
      </c>
      <c r="G377" s="212" t="s">
        <v>4349</v>
      </c>
      <c r="H377" s="196" t="s">
        <v>2475</v>
      </c>
      <c r="I377" s="131" t="s">
        <v>2476</v>
      </c>
      <c r="J377" s="134"/>
    </row>
    <row r="378" ht="15.75" customHeight="1" outlineLevel="1">
      <c r="A378" s="134" t="s">
        <v>2477</v>
      </c>
      <c r="B378" s="194" t="s">
        <v>2478</v>
      </c>
      <c r="C378" s="134" t="s">
        <v>2479</v>
      </c>
      <c r="D378" s="134" t="s">
        <v>6325</v>
      </c>
      <c r="E378" s="194" t="s">
        <v>6326</v>
      </c>
      <c r="F378" s="131" t="s">
        <v>2482</v>
      </c>
      <c r="G378" s="212" t="s">
        <v>6327</v>
      </c>
      <c r="H378" s="196" t="s">
        <v>2483</v>
      </c>
      <c r="I378" s="131" t="s">
        <v>2484</v>
      </c>
      <c r="J378" s="134"/>
    </row>
    <row r="379" ht="15.75" customHeight="1" outlineLevel="1">
      <c r="A379" s="134" t="s">
        <v>2485</v>
      </c>
      <c r="B379" s="194" t="s">
        <v>2486</v>
      </c>
      <c r="C379" s="134" t="s">
        <v>2487</v>
      </c>
      <c r="D379" s="151" t="s">
        <v>6328</v>
      </c>
      <c r="E379" s="194" t="s">
        <v>6329</v>
      </c>
      <c r="F379" s="131" t="s">
        <v>2489</v>
      </c>
      <c r="G379" s="211" t="s">
        <v>4351</v>
      </c>
      <c r="H379" s="196" t="s">
        <v>2490</v>
      </c>
      <c r="I379" s="131" t="s">
        <v>2491</v>
      </c>
      <c r="J379" s="134"/>
    </row>
    <row r="380" ht="15.75" customHeight="1" outlineLevel="1">
      <c r="A380" s="134" t="s">
        <v>2492</v>
      </c>
      <c r="B380" s="194" t="s">
        <v>2493</v>
      </c>
      <c r="C380" s="134" t="s">
        <v>2494</v>
      </c>
      <c r="D380" s="151" t="s">
        <v>6330</v>
      </c>
      <c r="E380" s="194" t="s">
        <v>6331</v>
      </c>
      <c r="F380" s="131" t="s">
        <v>2496</v>
      </c>
      <c r="G380" s="212" t="s">
        <v>4352</v>
      </c>
      <c r="H380" s="196" t="s">
        <v>2497</v>
      </c>
      <c r="I380" s="131" t="s">
        <v>2498</v>
      </c>
      <c r="J380" s="134"/>
    </row>
    <row r="381" ht="15.75" customHeight="1" outlineLevel="1">
      <c r="A381" s="134" t="s">
        <v>2598</v>
      </c>
      <c r="B381" s="194" t="s">
        <v>2599</v>
      </c>
      <c r="C381" s="134" t="s">
        <v>2600</v>
      </c>
      <c r="D381" s="151" t="s">
        <v>6332</v>
      </c>
      <c r="E381" s="194" t="s">
        <v>6333</v>
      </c>
      <c r="F381" s="131" t="s">
        <v>2603</v>
      </c>
      <c r="G381" s="212" t="s">
        <v>4353</v>
      </c>
      <c r="H381" s="196" t="s">
        <v>2604</v>
      </c>
      <c r="I381" s="131" t="s">
        <v>2605</v>
      </c>
      <c r="J381" s="134"/>
    </row>
    <row r="382" ht="15.75" customHeight="1" outlineLevel="1">
      <c r="A382" s="134" t="s">
        <v>2606</v>
      </c>
      <c r="B382" s="194" t="s">
        <v>2607</v>
      </c>
      <c r="C382" s="171" t="s">
        <v>2608</v>
      </c>
      <c r="D382" s="151" t="s">
        <v>6334</v>
      </c>
      <c r="E382" s="194" t="s">
        <v>6335</v>
      </c>
      <c r="F382" s="166" t="s">
        <v>2611</v>
      </c>
      <c r="G382" s="212" t="s">
        <v>4354</v>
      </c>
      <c r="H382" s="196" t="s">
        <v>2612</v>
      </c>
      <c r="I382" s="131" t="s">
        <v>2613</v>
      </c>
      <c r="J382" s="134"/>
    </row>
    <row r="383" ht="15.75" customHeight="1" outlineLevel="1">
      <c r="A383" s="134" t="s">
        <v>2614</v>
      </c>
      <c r="B383" s="194" t="s">
        <v>2615</v>
      </c>
      <c r="C383" s="134" t="s">
        <v>2616</v>
      </c>
      <c r="D383" s="151" t="s">
        <v>6336</v>
      </c>
      <c r="E383" s="194" t="s">
        <v>6337</v>
      </c>
      <c r="F383" s="131" t="s">
        <v>2619</v>
      </c>
      <c r="G383" s="212" t="s">
        <v>4355</v>
      </c>
      <c r="H383" s="196" t="s">
        <v>2620</v>
      </c>
      <c r="I383" s="131" t="s">
        <v>2621</v>
      </c>
      <c r="J383" s="134"/>
    </row>
    <row r="384" ht="15.75" customHeight="1" outlineLevel="1">
      <c r="A384" s="134" t="s">
        <v>2622</v>
      </c>
      <c r="B384" s="194" t="s">
        <v>2623</v>
      </c>
      <c r="C384" s="134" t="s">
        <v>2624</v>
      </c>
      <c r="D384" s="151" t="s">
        <v>6338</v>
      </c>
      <c r="E384" s="194" t="s">
        <v>6339</v>
      </c>
      <c r="F384" s="131" t="s">
        <v>2627</v>
      </c>
      <c r="G384" s="212" t="s">
        <v>4356</v>
      </c>
      <c r="H384" s="196" t="s">
        <v>2628</v>
      </c>
      <c r="I384" s="131" t="s">
        <v>2629</v>
      </c>
      <c r="J384" s="134"/>
    </row>
    <row r="385" ht="15.75" customHeight="1" outlineLevel="1">
      <c r="A385" s="134" t="s">
        <v>2630</v>
      </c>
      <c r="B385" s="194" t="s">
        <v>2631</v>
      </c>
      <c r="C385" s="134" t="s">
        <v>2632</v>
      </c>
      <c r="D385" s="134" t="s">
        <v>6340</v>
      </c>
      <c r="E385" s="194" t="s">
        <v>6341</v>
      </c>
      <c r="F385" s="131" t="s">
        <v>2635</v>
      </c>
      <c r="G385" s="212" t="s">
        <v>4357</v>
      </c>
      <c r="H385" s="196" t="s">
        <v>2636</v>
      </c>
      <c r="I385" s="131" t="s">
        <v>2637</v>
      </c>
      <c r="J385" s="134"/>
    </row>
    <row r="386" ht="15.75" customHeight="1" outlineLevel="1">
      <c r="A386" s="134" t="s">
        <v>2638</v>
      </c>
      <c r="B386" s="194" t="s">
        <v>2639</v>
      </c>
      <c r="C386" s="134" t="s">
        <v>2640</v>
      </c>
      <c r="D386" s="151" t="s">
        <v>3979</v>
      </c>
      <c r="E386" s="194" t="s">
        <v>2641</v>
      </c>
      <c r="F386" s="131" t="s">
        <v>2643</v>
      </c>
      <c r="G386" s="212" t="s">
        <v>4358</v>
      </c>
      <c r="H386" s="196" t="s">
        <v>2644</v>
      </c>
      <c r="I386" s="131" t="s">
        <v>2645</v>
      </c>
      <c r="J386" s="134"/>
    </row>
    <row r="387" ht="15.75" customHeight="1" outlineLevel="1">
      <c r="A387" s="134" t="s">
        <v>2646</v>
      </c>
      <c r="B387" s="194" t="s">
        <v>2647</v>
      </c>
      <c r="C387" s="134" t="s">
        <v>2648</v>
      </c>
      <c r="D387" s="134" t="s">
        <v>6342</v>
      </c>
      <c r="E387" s="194" t="s">
        <v>6343</v>
      </c>
      <c r="F387" s="131" t="s">
        <v>2651</v>
      </c>
      <c r="G387" s="212" t="s">
        <v>4359</v>
      </c>
      <c r="H387" s="196" t="s">
        <v>2652</v>
      </c>
      <c r="I387" s="131" t="s">
        <v>2653</v>
      </c>
      <c r="J387" s="134"/>
    </row>
    <row r="388" ht="15.75" customHeight="1" outlineLevel="1">
      <c r="A388" s="134" t="s">
        <v>2654</v>
      </c>
      <c r="B388" s="194" t="s">
        <v>2655</v>
      </c>
      <c r="C388" s="134" t="s">
        <v>2656</v>
      </c>
      <c r="D388" s="151" t="s">
        <v>6344</v>
      </c>
      <c r="E388" s="194" t="s">
        <v>6345</v>
      </c>
      <c r="F388" s="131" t="s">
        <v>2658</v>
      </c>
      <c r="G388" s="212" t="s">
        <v>4360</v>
      </c>
      <c r="H388" s="196" t="s">
        <v>2656</v>
      </c>
      <c r="I388" s="131" t="s">
        <v>4361</v>
      </c>
      <c r="J388" s="134"/>
    </row>
    <row r="389" ht="15.75" customHeight="1" outlineLevel="1">
      <c r="A389" s="134" t="s">
        <v>2660</v>
      </c>
      <c r="B389" s="194" t="s">
        <v>2661</v>
      </c>
      <c r="C389" s="134" t="s">
        <v>2662</v>
      </c>
      <c r="D389" s="151" t="s">
        <v>6346</v>
      </c>
      <c r="E389" s="194" t="s">
        <v>6347</v>
      </c>
      <c r="F389" s="131" t="s">
        <v>2664</v>
      </c>
      <c r="G389" s="212" t="s">
        <v>4362</v>
      </c>
      <c r="H389" s="196" t="s">
        <v>2665</v>
      </c>
      <c r="I389" s="131" t="s">
        <v>2666</v>
      </c>
      <c r="J389" s="134"/>
    </row>
    <row r="390" ht="15.75" customHeight="1" outlineLevel="1">
      <c r="A390" s="134" t="s">
        <v>2499</v>
      </c>
      <c r="B390" s="194" t="s">
        <v>2500</v>
      </c>
      <c r="C390" s="134" t="s">
        <v>2501</v>
      </c>
      <c r="D390" s="151" t="s">
        <v>6348</v>
      </c>
      <c r="E390" s="194" t="s">
        <v>6349</v>
      </c>
      <c r="F390" s="131" t="s">
        <v>2503</v>
      </c>
      <c r="G390" s="212" t="s">
        <v>4363</v>
      </c>
      <c r="H390" s="196" t="s">
        <v>2504</v>
      </c>
      <c r="I390" s="131" t="s">
        <v>2505</v>
      </c>
      <c r="J390" s="134"/>
    </row>
    <row r="391" ht="15.75" customHeight="1" outlineLevel="1">
      <c r="A391" s="134" t="s">
        <v>2506</v>
      </c>
      <c r="B391" s="194" t="s">
        <v>2507</v>
      </c>
      <c r="C391" s="134" t="s">
        <v>2508</v>
      </c>
      <c r="D391" s="151" t="s">
        <v>6350</v>
      </c>
      <c r="E391" s="194" t="s">
        <v>6351</v>
      </c>
      <c r="F391" s="131" t="s">
        <v>2510</v>
      </c>
      <c r="G391" s="212" t="s">
        <v>4364</v>
      </c>
      <c r="H391" s="196" t="s">
        <v>2511</v>
      </c>
      <c r="I391" s="131" t="s">
        <v>2512</v>
      </c>
      <c r="J391" s="134"/>
    </row>
    <row r="392" ht="15.75" customHeight="1" outlineLevel="1">
      <c r="A392" s="134" t="s">
        <v>2513</v>
      </c>
      <c r="B392" s="194" t="s">
        <v>2514</v>
      </c>
      <c r="C392" s="134" t="s">
        <v>2515</v>
      </c>
      <c r="D392" s="151" t="s">
        <v>6352</v>
      </c>
      <c r="E392" s="194" t="s">
        <v>6353</v>
      </c>
      <c r="F392" s="131" t="s">
        <v>2517</v>
      </c>
      <c r="G392" s="194" t="s">
        <v>4365</v>
      </c>
      <c r="H392" s="196" t="s">
        <v>2518</v>
      </c>
      <c r="I392" s="131" t="s">
        <v>2519</v>
      </c>
      <c r="J392" s="134"/>
    </row>
    <row r="393" ht="15.75" customHeight="1" outlineLevel="1">
      <c r="A393" s="134" t="s">
        <v>2520</v>
      </c>
      <c r="B393" s="194" t="s">
        <v>2521</v>
      </c>
      <c r="C393" s="134" t="s">
        <v>2522</v>
      </c>
      <c r="D393" s="151" t="s">
        <v>6354</v>
      </c>
      <c r="E393" s="194" t="s">
        <v>6355</v>
      </c>
      <c r="F393" s="131" t="s">
        <v>2524</v>
      </c>
      <c r="G393" s="194" t="s">
        <v>4366</v>
      </c>
      <c r="H393" s="196" t="s">
        <v>2525</v>
      </c>
      <c r="I393" s="131" t="s">
        <v>2526</v>
      </c>
      <c r="J393" s="134"/>
    </row>
    <row r="394" ht="15.75" customHeight="1" outlineLevel="1">
      <c r="A394" s="134" t="s">
        <v>2527</v>
      </c>
      <c r="B394" s="194" t="s">
        <v>2528</v>
      </c>
      <c r="C394" s="134" t="s">
        <v>2529</v>
      </c>
      <c r="D394" s="151" t="s">
        <v>6356</v>
      </c>
      <c r="E394" s="194" t="s">
        <v>6357</v>
      </c>
      <c r="F394" s="131" t="s">
        <v>2531</v>
      </c>
      <c r="G394" s="194" t="s">
        <v>4367</v>
      </c>
      <c r="H394" s="196" t="s">
        <v>2532</v>
      </c>
      <c r="I394" s="131" t="s">
        <v>2533</v>
      </c>
      <c r="J394" s="134"/>
    </row>
    <row r="395" ht="15.75" customHeight="1" outlineLevel="1">
      <c r="A395" s="134" t="s">
        <v>2541</v>
      </c>
      <c r="B395" s="194" t="s">
        <v>2542</v>
      </c>
      <c r="C395" s="134" t="s">
        <v>2543</v>
      </c>
      <c r="D395" s="134" t="s">
        <v>6358</v>
      </c>
      <c r="E395" s="194" t="s">
        <v>6359</v>
      </c>
      <c r="F395" s="131" t="s">
        <v>2545</v>
      </c>
      <c r="G395" s="194" t="s">
        <v>4368</v>
      </c>
      <c r="H395" s="196" t="s">
        <v>2546</v>
      </c>
      <c r="I395" s="131" t="s">
        <v>2547</v>
      </c>
      <c r="J395" s="134"/>
    </row>
    <row r="396" ht="15.75" customHeight="1" outlineLevel="1">
      <c r="A396" s="134" t="s">
        <v>2548</v>
      </c>
      <c r="B396" s="194" t="s">
        <v>2549</v>
      </c>
      <c r="C396" s="134" t="s">
        <v>2550</v>
      </c>
      <c r="D396" s="151" t="s">
        <v>6360</v>
      </c>
      <c r="E396" s="194" t="s">
        <v>6361</v>
      </c>
      <c r="F396" s="131" t="s">
        <v>2552</v>
      </c>
      <c r="G396" s="194" t="s">
        <v>4369</v>
      </c>
      <c r="H396" s="196" t="s">
        <v>2553</v>
      </c>
      <c r="I396" s="131" t="s">
        <v>2554</v>
      </c>
      <c r="J396" s="134"/>
    </row>
    <row r="397" ht="15.75" customHeight="1" outlineLevel="1">
      <c r="A397" s="134" t="s">
        <v>2584</v>
      </c>
      <c r="B397" s="194" t="s">
        <v>2585</v>
      </c>
      <c r="C397" s="134" t="s">
        <v>2586</v>
      </c>
      <c r="D397" s="151" t="s">
        <v>6362</v>
      </c>
      <c r="E397" s="194" t="s">
        <v>6363</v>
      </c>
      <c r="F397" s="131" t="s">
        <v>2588</v>
      </c>
      <c r="G397" s="194" t="s">
        <v>4370</v>
      </c>
      <c r="H397" s="196" t="s">
        <v>2589</v>
      </c>
      <c r="I397" s="131" t="s">
        <v>2590</v>
      </c>
      <c r="J397" s="134"/>
    </row>
    <row r="398" ht="15.75" customHeight="1" outlineLevel="1">
      <c r="A398" s="134" t="s">
        <v>2591</v>
      </c>
      <c r="B398" s="194" t="s">
        <v>2592</v>
      </c>
      <c r="C398" s="134" t="s">
        <v>2593</v>
      </c>
      <c r="D398" s="151" t="s">
        <v>6364</v>
      </c>
      <c r="E398" s="194" t="s">
        <v>6365</v>
      </c>
      <c r="F398" s="131" t="s">
        <v>2595</v>
      </c>
      <c r="G398" s="194" t="s">
        <v>4371</v>
      </c>
      <c r="H398" s="196" t="s">
        <v>2596</v>
      </c>
      <c r="I398" s="131" t="s">
        <v>2597</v>
      </c>
      <c r="J398" s="134"/>
    </row>
    <row r="399" ht="15.75" customHeight="1" outlineLevel="1">
      <c r="A399" s="134" t="s">
        <v>2681</v>
      </c>
      <c r="B399" s="194" t="s">
        <v>2682</v>
      </c>
      <c r="C399" s="134" t="s">
        <v>2683</v>
      </c>
      <c r="D399" s="134" t="s">
        <v>6366</v>
      </c>
      <c r="E399" s="194" t="s">
        <v>6367</v>
      </c>
      <c r="F399" s="131" t="s">
        <v>2686</v>
      </c>
      <c r="G399" s="194" t="s">
        <v>4372</v>
      </c>
      <c r="H399" s="196" t="s">
        <v>2687</v>
      </c>
      <c r="I399" s="131" t="s">
        <v>2688</v>
      </c>
      <c r="J399" s="134"/>
    </row>
    <row r="400" ht="15.75" customHeight="1" outlineLevel="1">
      <c r="A400" s="134" t="s">
        <v>2689</v>
      </c>
      <c r="B400" s="194" t="s">
        <v>2690</v>
      </c>
      <c r="C400" s="134" t="s">
        <v>2691</v>
      </c>
      <c r="D400" s="160" t="s">
        <v>6368</v>
      </c>
      <c r="E400" s="194" t="s">
        <v>6369</v>
      </c>
      <c r="F400" s="131" t="s">
        <v>2693</v>
      </c>
      <c r="G400" s="194" t="s">
        <v>4373</v>
      </c>
      <c r="H400" s="196" t="s">
        <v>2694</v>
      </c>
      <c r="I400" s="131" t="s">
        <v>2695</v>
      </c>
      <c r="J400" s="134"/>
    </row>
    <row r="401" ht="15.75" customHeight="1" outlineLevel="1">
      <c r="A401" s="170" t="s">
        <v>2696</v>
      </c>
      <c r="B401" s="194" t="s">
        <v>2697</v>
      </c>
      <c r="C401" s="134" t="s">
        <v>2698</v>
      </c>
      <c r="D401" s="151" t="s">
        <v>6370</v>
      </c>
      <c r="E401" s="194" t="s">
        <v>6371</v>
      </c>
      <c r="F401" s="131" t="s">
        <v>2700</v>
      </c>
      <c r="G401" s="194" t="s">
        <v>4374</v>
      </c>
      <c r="H401" s="196" t="s">
        <v>2701</v>
      </c>
      <c r="I401" s="131" t="s">
        <v>2702</v>
      </c>
      <c r="J401" s="134"/>
    </row>
    <row r="402" ht="15.75" customHeight="1" outlineLevel="1">
      <c r="A402" s="170" t="s">
        <v>2703</v>
      </c>
      <c r="B402" s="194" t="s">
        <v>2704</v>
      </c>
      <c r="C402" s="134" t="s">
        <v>2705</v>
      </c>
      <c r="D402" s="151" t="s">
        <v>6372</v>
      </c>
      <c r="E402" s="194" t="s">
        <v>6373</v>
      </c>
      <c r="F402" s="131" t="s">
        <v>2707</v>
      </c>
      <c r="G402" s="194" t="s">
        <v>4375</v>
      </c>
      <c r="H402" s="196" t="s">
        <v>2705</v>
      </c>
      <c r="I402" s="131" t="s">
        <v>2708</v>
      </c>
      <c r="J402" s="134"/>
    </row>
    <row r="403" ht="15.75" customHeight="1" outlineLevel="1">
      <c r="A403" s="170" t="s">
        <v>2709</v>
      </c>
      <c r="B403" s="194" t="s">
        <v>2710</v>
      </c>
      <c r="C403" s="134" t="s">
        <v>2711</v>
      </c>
      <c r="D403" s="151" t="s">
        <v>6374</v>
      </c>
      <c r="E403" s="194" t="s">
        <v>6375</v>
      </c>
      <c r="F403" s="131" t="s">
        <v>2713</v>
      </c>
      <c r="G403" s="194" t="s">
        <v>4376</v>
      </c>
      <c r="H403" s="196" t="s">
        <v>2714</v>
      </c>
      <c r="I403" s="131" t="s">
        <v>2715</v>
      </c>
      <c r="J403" s="134"/>
    </row>
    <row r="404" ht="15.75" customHeight="1" outlineLevel="1">
      <c r="A404" s="170" t="s">
        <v>2716</v>
      </c>
      <c r="B404" s="194" t="s">
        <v>2717</v>
      </c>
      <c r="C404" s="134" t="s">
        <v>2718</v>
      </c>
      <c r="D404" s="151" t="s">
        <v>6376</v>
      </c>
      <c r="E404" s="194" t="s">
        <v>6377</v>
      </c>
      <c r="F404" s="131" t="s">
        <v>2720</v>
      </c>
      <c r="G404" s="194" t="s">
        <v>4377</v>
      </c>
      <c r="H404" s="196" t="s">
        <v>2721</v>
      </c>
      <c r="I404" s="131" t="s">
        <v>2722</v>
      </c>
      <c r="J404" s="134"/>
    </row>
    <row r="405" ht="15.75" customHeight="1" outlineLevel="1">
      <c r="A405" s="134" t="s">
        <v>2723</v>
      </c>
      <c r="B405" s="194" t="s">
        <v>2724</v>
      </c>
      <c r="C405" s="134" t="s">
        <v>2725</v>
      </c>
      <c r="D405" s="151" t="s">
        <v>6378</v>
      </c>
      <c r="E405" s="194" t="s">
        <v>6379</v>
      </c>
      <c r="F405" s="131" t="s">
        <v>2727</v>
      </c>
      <c r="G405" s="194" t="s">
        <v>4378</v>
      </c>
      <c r="H405" s="196" t="s">
        <v>2725</v>
      </c>
      <c r="I405" s="131" t="s">
        <v>2728</v>
      </c>
      <c r="J405" s="134"/>
    </row>
    <row r="406" ht="15.75" customHeight="1" outlineLevel="1">
      <c r="A406" s="170" t="s">
        <v>2729</v>
      </c>
      <c r="B406" s="194" t="s">
        <v>2730</v>
      </c>
      <c r="C406" s="134" t="s">
        <v>2731</v>
      </c>
      <c r="D406" s="151" t="s">
        <v>6380</v>
      </c>
      <c r="E406" s="194" t="s">
        <v>6381</v>
      </c>
      <c r="F406" s="131" t="s">
        <v>2733</v>
      </c>
      <c r="G406" s="194" t="s">
        <v>4379</v>
      </c>
      <c r="H406" s="196" t="s">
        <v>2734</v>
      </c>
      <c r="I406" s="131" t="s">
        <v>2735</v>
      </c>
      <c r="J406" s="134"/>
    </row>
    <row r="407" ht="15.75" customHeight="1" outlineLevel="1">
      <c r="A407" s="170" t="s">
        <v>2736</v>
      </c>
      <c r="B407" s="194" t="s">
        <v>2737</v>
      </c>
      <c r="C407" s="134" t="s">
        <v>2738</v>
      </c>
      <c r="D407" s="151" t="s">
        <v>6382</v>
      </c>
      <c r="E407" s="194" t="s">
        <v>6383</v>
      </c>
      <c r="F407" s="131" t="s">
        <v>2740</v>
      </c>
      <c r="G407" s="194" t="s">
        <v>4380</v>
      </c>
      <c r="H407" s="196" t="s">
        <v>2738</v>
      </c>
      <c r="I407" s="131" t="s">
        <v>2741</v>
      </c>
      <c r="J407" s="134"/>
    </row>
    <row r="408" ht="15.75" customHeight="1" outlineLevel="1">
      <c r="A408" s="134" t="s">
        <v>2742</v>
      </c>
      <c r="B408" s="194" t="s">
        <v>2743</v>
      </c>
      <c r="C408" s="134" t="s">
        <v>2744</v>
      </c>
      <c r="D408" s="151" t="s">
        <v>6384</v>
      </c>
      <c r="E408" s="194" t="s">
        <v>6385</v>
      </c>
      <c r="F408" s="131" t="s">
        <v>2746</v>
      </c>
      <c r="G408" s="194" t="s">
        <v>4381</v>
      </c>
      <c r="H408" s="196" t="s">
        <v>2744</v>
      </c>
      <c r="I408" s="131" t="s">
        <v>2747</v>
      </c>
      <c r="J408" s="134"/>
    </row>
    <row r="409" ht="15.75" customHeight="1" outlineLevel="1">
      <c r="A409" s="170" t="s">
        <v>2748</v>
      </c>
      <c r="B409" s="194" t="s">
        <v>2749</v>
      </c>
      <c r="C409" s="171" t="s">
        <v>2750</v>
      </c>
      <c r="D409" s="151" t="s">
        <v>6386</v>
      </c>
      <c r="E409" s="194" t="s">
        <v>6387</v>
      </c>
      <c r="F409" s="131" t="s">
        <v>2752</v>
      </c>
      <c r="G409" s="194" t="s">
        <v>4382</v>
      </c>
      <c r="H409" s="196" t="s">
        <v>2753</v>
      </c>
      <c r="I409" s="131" t="s">
        <v>2754</v>
      </c>
      <c r="J409" s="134"/>
    </row>
    <row r="410" ht="15.75" customHeight="1" outlineLevel="1">
      <c r="A410" s="170" t="s">
        <v>3570</v>
      </c>
      <c r="B410" s="194" t="s">
        <v>4383</v>
      </c>
      <c r="C410" s="171" t="s">
        <v>4003</v>
      </c>
      <c r="D410" s="151" t="s">
        <v>6388</v>
      </c>
      <c r="E410" s="194" t="s">
        <v>6389</v>
      </c>
      <c r="F410" s="131" t="s">
        <v>4384</v>
      </c>
      <c r="G410" s="194" t="s">
        <v>4385</v>
      </c>
      <c r="H410" s="213" t="s">
        <v>4003</v>
      </c>
      <c r="I410" s="131" t="s">
        <v>4386</v>
      </c>
      <c r="J410" s="134"/>
    </row>
    <row r="411" ht="15.75" customHeight="1">
      <c r="A411" s="172" t="s">
        <v>2763</v>
      </c>
      <c r="B411" s="194"/>
      <c r="C411" s="10"/>
      <c r="D411" s="149"/>
      <c r="E411" s="194"/>
      <c r="F411" s="131"/>
      <c r="G411" s="194"/>
      <c r="H411" s="196"/>
      <c r="I411" s="131"/>
      <c r="J411" s="10"/>
    </row>
    <row r="412" ht="15.75" customHeight="1" outlineLevel="1">
      <c r="A412" s="134" t="s">
        <v>2755</v>
      </c>
      <c r="B412" s="194" t="s">
        <v>2756</v>
      </c>
      <c r="C412" s="134" t="s">
        <v>2757</v>
      </c>
      <c r="D412" s="151" t="s">
        <v>6390</v>
      </c>
      <c r="E412" s="194" t="s">
        <v>6391</v>
      </c>
      <c r="F412" s="131" t="s">
        <v>2760</v>
      </c>
      <c r="G412" s="194" t="s">
        <v>4388</v>
      </c>
      <c r="H412" s="196" t="s">
        <v>2761</v>
      </c>
      <c r="I412" s="131" t="s">
        <v>2762</v>
      </c>
      <c r="J412" s="134"/>
    </row>
    <row r="413" ht="15.75" customHeight="1" outlineLevel="1">
      <c r="A413" s="134" t="s">
        <v>2764</v>
      </c>
      <c r="B413" s="194" t="s">
        <v>2765</v>
      </c>
      <c r="C413" s="134" t="s">
        <v>2766</v>
      </c>
      <c r="D413" s="151" t="s">
        <v>6392</v>
      </c>
      <c r="E413" s="194" t="s">
        <v>6393</v>
      </c>
      <c r="F413" s="131" t="s">
        <v>2769</v>
      </c>
      <c r="G413" s="194" t="s">
        <v>4389</v>
      </c>
      <c r="H413" s="196" t="s">
        <v>2770</v>
      </c>
      <c r="I413" s="131" t="s">
        <v>2771</v>
      </c>
      <c r="J413" s="134"/>
    </row>
    <row r="414" ht="15.75" customHeight="1" outlineLevel="1">
      <c r="A414" s="134" t="s">
        <v>2772</v>
      </c>
      <c r="B414" s="194" t="s">
        <v>2773</v>
      </c>
      <c r="C414" s="134" t="s">
        <v>2774</v>
      </c>
      <c r="D414" s="151" t="s">
        <v>6394</v>
      </c>
      <c r="E414" s="194" t="s">
        <v>6395</v>
      </c>
      <c r="F414" s="131" t="s">
        <v>2777</v>
      </c>
      <c r="G414" s="194" t="s">
        <v>4390</v>
      </c>
      <c r="H414" s="196" t="s">
        <v>2778</v>
      </c>
      <c r="I414" s="131" t="s">
        <v>2779</v>
      </c>
      <c r="J414" s="134"/>
    </row>
    <row r="415" ht="15.75" customHeight="1" outlineLevel="1">
      <c r="A415" s="134" t="s">
        <v>2780</v>
      </c>
      <c r="B415" s="194" t="s">
        <v>2781</v>
      </c>
      <c r="C415" s="134" t="s">
        <v>2782</v>
      </c>
      <c r="D415" s="151" t="s">
        <v>6396</v>
      </c>
      <c r="E415" s="194" t="s">
        <v>6397</v>
      </c>
      <c r="F415" s="131" t="s">
        <v>2785</v>
      </c>
      <c r="G415" s="194" t="s">
        <v>4391</v>
      </c>
      <c r="H415" s="196" t="s">
        <v>2786</v>
      </c>
      <c r="I415" s="131" t="s">
        <v>2787</v>
      </c>
      <c r="J415" s="134"/>
    </row>
    <row r="416" ht="15.75" customHeight="1" outlineLevel="1">
      <c r="A416" s="134" t="s">
        <v>2788</v>
      </c>
      <c r="B416" s="194" t="s">
        <v>2789</v>
      </c>
      <c r="C416" s="134" t="s">
        <v>2790</v>
      </c>
      <c r="D416" s="151" t="s">
        <v>6398</v>
      </c>
      <c r="E416" s="194" t="s">
        <v>6399</v>
      </c>
      <c r="F416" s="131" t="s">
        <v>2793</v>
      </c>
      <c r="G416" s="194" t="s">
        <v>4392</v>
      </c>
      <c r="H416" s="196" t="s">
        <v>2794</v>
      </c>
      <c r="I416" s="131" t="s">
        <v>2795</v>
      </c>
      <c r="J416" s="134"/>
    </row>
    <row r="417" ht="15.75" customHeight="1" outlineLevel="1">
      <c r="A417" s="134" t="s">
        <v>2796</v>
      </c>
      <c r="B417" s="204" t="s">
        <v>2797</v>
      </c>
      <c r="C417" s="134" t="s">
        <v>2798</v>
      </c>
      <c r="D417" s="151" t="s">
        <v>6400</v>
      </c>
      <c r="E417" s="194" t="s">
        <v>6401</v>
      </c>
      <c r="F417" s="131" t="s">
        <v>2801</v>
      </c>
      <c r="G417" s="194" t="s">
        <v>4393</v>
      </c>
      <c r="H417" s="196" t="s">
        <v>2802</v>
      </c>
      <c r="I417" s="131" t="s">
        <v>2803</v>
      </c>
      <c r="J417" s="134"/>
    </row>
    <row r="418" ht="15.75" customHeight="1" outlineLevel="1">
      <c r="A418" s="134" t="s">
        <v>2804</v>
      </c>
      <c r="B418" s="194" t="s">
        <v>2805</v>
      </c>
      <c r="C418" s="134" t="s">
        <v>2806</v>
      </c>
      <c r="D418" s="151" t="s">
        <v>6402</v>
      </c>
      <c r="E418" s="194" t="s">
        <v>6403</v>
      </c>
      <c r="F418" s="131" t="s">
        <v>2809</v>
      </c>
      <c r="G418" s="194" t="s">
        <v>4394</v>
      </c>
      <c r="H418" s="196" t="s">
        <v>2810</v>
      </c>
      <c r="I418" s="178" t="s">
        <v>2811</v>
      </c>
      <c r="J418" s="134"/>
    </row>
    <row r="419" ht="15.75" customHeight="1" outlineLevel="1">
      <c r="A419" s="134" t="s">
        <v>2812</v>
      </c>
      <c r="B419" s="194" t="s">
        <v>2813</v>
      </c>
      <c r="C419" s="134" t="s">
        <v>2814</v>
      </c>
      <c r="D419" s="151" t="s">
        <v>6404</v>
      </c>
      <c r="E419" s="194" t="s">
        <v>6405</v>
      </c>
      <c r="F419" s="131" t="s">
        <v>2817</v>
      </c>
      <c r="G419" s="194" t="s">
        <v>4395</v>
      </c>
      <c r="H419" s="196" t="s">
        <v>2818</v>
      </c>
      <c r="I419" s="131" t="s">
        <v>2819</v>
      </c>
      <c r="J419" s="134"/>
    </row>
    <row r="420" ht="15.75" customHeight="1" outlineLevel="1">
      <c r="A420" s="134" t="s">
        <v>2820</v>
      </c>
      <c r="B420" s="194" t="s">
        <v>2821</v>
      </c>
      <c r="C420" s="134" t="s">
        <v>2822</v>
      </c>
      <c r="D420" s="151" t="s">
        <v>6406</v>
      </c>
      <c r="E420" s="194" t="s">
        <v>6407</v>
      </c>
      <c r="F420" s="131" t="s">
        <v>2824</v>
      </c>
      <c r="G420" s="194" t="s">
        <v>4396</v>
      </c>
      <c r="H420" s="196" t="s">
        <v>2825</v>
      </c>
      <c r="I420" s="131" t="s">
        <v>2826</v>
      </c>
      <c r="J420" s="134"/>
    </row>
    <row r="421" ht="15.75" customHeight="1" outlineLevel="1">
      <c r="A421" s="134" t="s">
        <v>2827</v>
      </c>
      <c r="B421" s="194" t="s">
        <v>2828</v>
      </c>
      <c r="C421" s="134" t="s">
        <v>2829</v>
      </c>
      <c r="D421" s="151" t="s">
        <v>6408</v>
      </c>
      <c r="E421" s="194" t="s">
        <v>6409</v>
      </c>
      <c r="F421" s="131" t="s">
        <v>2831</v>
      </c>
      <c r="G421" s="194" t="s">
        <v>4397</v>
      </c>
      <c r="H421" s="196" t="s">
        <v>2832</v>
      </c>
      <c r="I421" s="131" t="s">
        <v>2833</v>
      </c>
      <c r="J421" s="134"/>
    </row>
    <row r="422" ht="15.75" customHeight="1">
      <c r="A422" s="161" t="s">
        <v>3353</v>
      </c>
      <c r="B422" s="204"/>
      <c r="D422" s="35"/>
      <c r="E422" s="204"/>
      <c r="F422" s="178"/>
      <c r="G422" s="204"/>
      <c r="H422" s="205"/>
      <c r="I422" s="178"/>
    </row>
    <row r="423" ht="15.75" customHeight="1" outlineLevel="1">
      <c r="A423" s="150" t="s">
        <v>3346</v>
      </c>
      <c r="B423" s="194" t="s">
        <v>3347</v>
      </c>
      <c r="C423" s="150" t="s">
        <v>3348</v>
      </c>
      <c r="D423" s="151" t="s">
        <v>6410</v>
      </c>
      <c r="E423" s="194" t="s">
        <v>6411</v>
      </c>
      <c r="F423" s="131" t="s">
        <v>3350</v>
      </c>
      <c r="G423" s="194" t="s">
        <v>4399</v>
      </c>
      <c r="H423" s="196" t="s">
        <v>3351</v>
      </c>
      <c r="I423" s="131" t="s">
        <v>3352</v>
      </c>
      <c r="J423" s="150"/>
    </row>
    <row r="424" ht="15.75" customHeight="1" outlineLevel="1">
      <c r="A424" s="150" t="s">
        <v>3354</v>
      </c>
      <c r="B424" s="194" t="s">
        <v>3355</v>
      </c>
      <c r="C424" s="150" t="s">
        <v>3356</v>
      </c>
      <c r="D424" s="150" t="s">
        <v>6412</v>
      </c>
      <c r="E424" s="194" t="s">
        <v>6413</v>
      </c>
      <c r="F424" s="131" t="s">
        <v>3358</v>
      </c>
      <c r="G424" s="194" t="s">
        <v>4400</v>
      </c>
      <c r="H424" s="196" t="s">
        <v>3359</v>
      </c>
      <c r="I424" s="131" t="s">
        <v>3360</v>
      </c>
      <c r="J424" s="150"/>
    </row>
    <row r="425" ht="15.75" customHeight="1" outlineLevel="1">
      <c r="A425" s="150" t="s">
        <v>3361</v>
      </c>
      <c r="B425" s="194" t="s">
        <v>3362</v>
      </c>
      <c r="C425" s="150" t="s">
        <v>3363</v>
      </c>
      <c r="D425" s="151" t="s">
        <v>6414</v>
      </c>
      <c r="E425" s="194" t="s">
        <v>6415</v>
      </c>
      <c r="F425" s="131" t="s">
        <v>3365</v>
      </c>
      <c r="G425" s="194" t="s">
        <v>4401</v>
      </c>
      <c r="H425" s="196" t="s">
        <v>3366</v>
      </c>
      <c r="I425" s="131" t="s">
        <v>3367</v>
      </c>
      <c r="J425" s="150"/>
    </row>
    <row r="426" ht="15.75" customHeight="1" outlineLevel="1">
      <c r="A426" s="150" t="s">
        <v>3368</v>
      </c>
      <c r="B426" s="194" t="s">
        <v>3369</v>
      </c>
      <c r="C426" s="150" t="s">
        <v>3370</v>
      </c>
      <c r="D426" s="151" t="s">
        <v>6416</v>
      </c>
      <c r="E426" s="194" t="s">
        <v>6417</v>
      </c>
      <c r="F426" s="131" t="s">
        <v>3372</v>
      </c>
      <c r="G426" s="194" t="s">
        <v>4402</v>
      </c>
      <c r="H426" s="196" t="s">
        <v>3373</v>
      </c>
      <c r="I426" s="131" t="s">
        <v>3374</v>
      </c>
      <c r="J426" s="150"/>
    </row>
    <row r="427" ht="15.75" customHeight="1" outlineLevel="1">
      <c r="A427" s="150" t="s">
        <v>3375</v>
      </c>
      <c r="B427" s="194" t="s">
        <v>3376</v>
      </c>
      <c r="C427" s="150" t="s">
        <v>3377</v>
      </c>
      <c r="D427" s="151" t="s">
        <v>6418</v>
      </c>
      <c r="E427" s="194" t="s">
        <v>6419</v>
      </c>
      <c r="F427" s="131" t="s">
        <v>3379</v>
      </c>
      <c r="G427" s="194" t="s">
        <v>4403</v>
      </c>
      <c r="H427" s="196" t="s">
        <v>3380</v>
      </c>
      <c r="I427" s="131" t="s">
        <v>3381</v>
      </c>
      <c r="J427" s="150"/>
    </row>
    <row r="428" ht="15.75" customHeight="1" outlineLevel="1">
      <c r="A428" s="150" t="s">
        <v>3382</v>
      </c>
      <c r="B428" s="194" t="s">
        <v>3383</v>
      </c>
      <c r="C428" s="150" t="s">
        <v>3384</v>
      </c>
      <c r="D428" s="151" t="s">
        <v>6420</v>
      </c>
      <c r="E428" s="194" t="s">
        <v>6421</v>
      </c>
      <c r="F428" s="131" t="s">
        <v>3386</v>
      </c>
      <c r="G428" s="194" t="s">
        <v>4404</v>
      </c>
      <c r="H428" s="196" t="s">
        <v>3387</v>
      </c>
      <c r="I428" s="131" t="s">
        <v>3388</v>
      </c>
      <c r="J428" s="150"/>
    </row>
    <row r="429" ht="15.75" customHeight="1" outlineLevel="1">
      <c r="A429" s="150" t="s">
        <v>3389</v>
      </c>
      <c r="B429" s="194" t="s">
        <v>3390</v>
      </c>
      <c r="C429" s="150" t="s">
        <v>3391</v>
      </c>
      <c r="D429" s="151" t="s">
        <v>6422</v>
      </c>
      <c r="E429" s="194" t="s">
        <v>6423</v>
      </c>
      <c r="F429" s="131" t="s">
        <v>3393</v>
      </c>
      <c r="G429" s="194" t="s">
        <v>4405</v>
      </c>
      <c r="H429" s="196" t="s">
        <v>3394</v>
      </c>
      <c r="I429" s="131" t="s">
        <v>4406</v>
      </c>
      <c r="J429" s="150"/>
    </row>
    <row r="430" ht="15.75" hidden="1" customHeight="1">
      <c r="A430" s="5"/>
      <c r="B430" s="5"/>
      <c r="C430" s="5" t="str">
        <f>IFERROR(__xludf.DUMMYFUNCTION("iferror(GOOGLETRANSLATE(A430,""en"",""uk""))"),"")</f>
        <v/>
      </c>
      <c r="D430" s="35"/>
      <c r="E430" s="35"/>
      <c r="F430" s="35"/>
      <c r="G430" s="35"/>
      <c r="H430" s="35"/>
      <c r="I430" s="35"/>
      <c r="J430" s="5"/>
    </row>
    <row r="431" ht="15.75" hidden="1" customHeight="1">
      <c r="A431" s="5"/>
      <c r="B431" s="5"/>
      <c r="C431" s="5" t="str">
        <f>IFERROR(__xludf.DUMMYFUNCTION("iferror(GOOGLETRANSLATE(A431,""en"",""uk""))"),"")</f>
        <v/>
      </c>
      <c r="D431" s="35"/>
      <c r="E431" s="35"/>
      <c r="F431" s="35"/>
      <c r="G431" s="35"/>
      <c r="H431" s="35"/>
      <c r="I431" s="35"/>
      <c r="J431" s="5"/>
    </row>
    <row r="432" ht="15.75" hidden="1" customHeight="1">
      <c r="A432" s="5"/>
      <c r="B432" s="5"/>
      <c r="C432" s="5" t="str">
        <f>IFERROR(__xludf.DUMMYFUNCTION("iferror(GOOGLETRANSLATE(A432,""en"",""uk""))"),"")</f>
        <v/>
      </c>
      <c r="D432" s="35"/>
      <c r="E432" s="35"/>
      <c r="F432" s="35"/>
      <c r="G432" s="35"/>
      <c r="H432" s="35"/>
      <c r="I432" s="35"/>
      <c r="J432" s="5"/>
    </row>
    <row r="433" ht="15.75" hidden="1" customHeight="1">
      <c r="A433" s="5"/>
      <c r="B433" s="5"/>
      <c r="C433" s="5" t="str">
        <f>IFERROR(__xludf.DUMMYFUNCTION("iferror(GOOGLETRANSLATE(A433,""en"",""uk""))"),"")</f>
        <v/>
      </c>
      <c r="D433" s="35"/>
      <c r="E433" s="35"/>
      <c r="F433" s="35"/>
      <c r="G433" s="35"/>
      <c r="H433" s="35"/>
      <c r="I433" s="35"/>
      <c r="J433" s="5"/>
    </row>
    <row r="434" ht="15.75" hidden="1" customHeight="1">
      <c r="A434" s="5"/>
      <c r="B434" s="5"/>
      <c r="C434" s="5" t="str">
        <f>IFERROR(__xludf.DUMMYFUNCTION("iferror(GOOGLETRANSLATE(A434,""en"",""uk""))"),"")</f>
        <v/>
      </c>
      <c r="D434" s="35"/>
      <c r="E434" s="35"/>
      <c r="F434" s="35"/>
      <c r="G434" s="35"/>
      <c r="H434" s="35"/>
      <c r="I434" s="35"/>
      <c r="J434" s="5"/>
    </row>
    <row r="435" ht="15.75" hidden="1" customHeight="1">
      <c r="A435" s="5"/>
      <c r="B435" s="5"/>
      <c r="C435" s="5" t="str">
        <f>IFERROR(__xludf.DUMMYFUNCTION("iferror(GOOGLETRANSLATE(A435,""en"",""uk""))"),"")</f>
        <v/>
      </c>
      <c r="D435" s="35"/>
      <c r="E435" s="35"/>
      <c r="F435" s="35"/>
      <c r="G435" s="35"/>
      <c r="H435" s="35"/>
      <c r="I435" s="35"/>
      <c r="J435" s="5"/>
    </row>
    <row r="436" ht="15.75" hidden="1" customHeight="1">
      <c r="A436" s="5"/>
      <c r="B436" s="5"/>
      <c r="C436" s="5" t="str">
        <f>IFERROR(__xludf.DUMMYFUNCTION("iferror(GOOGLETRANSLATE(A436,""en"",""uk""))"),"")</f>
        <v/>
      </c>
      <c r="D436" s="35"/>
      <c r="E436" s="35"/>
      <c r="F436" s="35"/>
      <c r="G436" s="35"/>
      <c r="H436" s="35"/>
      <c r="I436" s="35"/>
      <c r="J436" s="5"/>
    </row>
    <row r="437" ht="15.75" hidden="1" customHeight="1">
      <c r="A437" s="5"/>
      <c r="B437" s="5"/>
      <c r="C437" s="5" t="str">
        <f>IFERROR(__xludf.DUMMYFUNCTION("iferror(GOOGLETRANSLATE(A437,""en"",""uk""))"),"")</f>
        <v/>
      </c>
      <c r="D437" s="35"/>
      <c r="E437" s="35"/>
      <c r="F437" s="35"/>
      <c r="G437" s="35"/>
      <c r="H437" s="35"/>
      <c r="I437" s="35"/>
      <c r="J437" s="5"/>
    </row>
    <row r="438" ht="15.75" hidden="1" customHeight="1">
      <c r="A438" s="5"/>
      <c r="B438" s="5"/>
      <c r="C438" s="5" t="str">
        <f>IFERROR(__xludf.DUMMYFUNCTION("iferror(GOOGLETRANSLATE(A438,""en"",""uk""))"),"")</f>
        <v/>
      </c>
      <c r="D438" s="35"/>
      <c r="E438" s="35"/>
      <c r="F438" s="35"/>
      <c r="G438" s="35"/>
      <c r="H438" s="35"/>
      <c r="I438" s="35"/>
      <c r="J438" s="5"/>
    </row>
    <row r="439" ht="15.75" hidden="1" customHeight="1">
      <c r="A439" s="5"/>
      <c r="B439" s="5"/>
      <c r="C439" s="5" t="str">
        <f>IFERROR(__xludf.DUMMYFUNCTION("iferror(GOOGLETRANSLATE(A439,""en"",""uk""))"),"")</f>
        <v/>
      </c>
      <c r="D439" s="35"/>
      <c r="E439" s="35"/>
      <c r="F439" s="35"/>
      <c r="G439" s="35"/>
      <c r="H439" s="35"/>
      <c r="I439" s="35"/>
      <c r="J439" s="5"/>
    </row>
    <row r="440" ht="15.75" hidden="1" customHeight="1">
      <c r="A440" s="5"/>
      <c r="B440" s="5"/>
      <c r="C440" s="5" t="str">
        <f>IFERROR(__xludf.DUMMYFUNCTION("iferror(GOOGLETRANSLATE(A440,""en"",""uk""))"),"")</f>
        <v/>
      </c>
      <c r="D440" s="35"/>
      <c r="E440" s="35"/>
      <c r="F440" s="35"/>
      <c r="G440" s="35"/>
      <c r="H440" s="35"/>
      <c r="I440" s="35"/>
      <c r="J440" s="5"/>
    </row>
    <row r="441" ht="15.75" hidden="1" customHeight="1">
      <c r="A441" s="5"/>
      <c r="B441" s="5"/>
      <c r="C441" s="5" t="str">
        <f>IFERROR(__xludf.DUMMYFUNCTION("iferror(GOOGLETRANSLATE(A441,""en"",""uk""))"),"")</f>
        <v/>
      </c>
      <c r="D441" s="35"/>
      <c r="E441" s="35"/>
      <c r="F441" s="35"/>
      <c r="G441" s="35"/>
      <c r="H441" s="35"/>
      <c r="I441" s="35"/>
      <c r="J441" s="5"/>
    </row>
    <row r="442" ht="15.75" hidden="1" customHeight="1">
      <c r="A442" s="5"/>
      <c r="B442" s="5"/>
      <c r="C442" s="5" t="str">
        <f>IFERROR(__xludf.DUMMYFUNCTION("iferror(GOOGLETRANSLATE(A442,""en"",""uk""))"),"")</f>
        <v/>
      </c>
      <c r="D442" s="35"/>
      <c r="E442" s="35"/>
      <c r="F442" s="35"/>
      <c r="G442" s="35"/>
      <c r="H442" s="35"/>
      <c r="I442" s="35"/>
      <c r="J442" s="5"/>
    </row>
    <row r="443" ht="15.75" hidden="1" customHeight="1">
      <c r="A443" s="5"/>
      <c r="B443" s="5"/>
      <c r="C443" s="5" t="str">
        <f>IFERROR(__xludf.DUMMYFUNCTION("iferror(GOOGLETRANSLATE(A443,""en"",""uk""))"),"")</f>
        <v/>
      </c>
      <c r="D443" s="35"/>
      <c r="E443" s="35"/>
      <c r="F443" s="35"/>
      <c r="G443" s="35"/>
      <c r="H443" s="35"/>
      <c r="I443" s="35"/>
      <c r="J443" s="5"/>
    </row>
    <row r="444" ht="15.75" hidden="1" customHeight="1">
      <c r="A444" s="5"/>
      <c r="B444" s="5"/>
      <c r="C444" s="5" t="str">
        <f>IFERROR(__xludf.DUMMYFUNCTION("iferror(GOOGLETRANSLATE(A444,""en"",""uk""))"),"")</f>
        <v/>
      </c>
      <c r="D444" s="35"/>
      <c r="E444" s="35"/>
      <c r="F444" s="35"/>
      <c r="G444" s="35"/>
      <c r="H444" s="35"/>
      <c r="I444" s="35"/>
      <c r="J444" s="5"/>
    </row>
    <row r="445" ht="15.75" hidden="1" customHeight="1">
      <c r="A445" s="5"/>
      <c r="B445" s="5"/>
      <c r="C445" s="5" t="str">
        <f>IFERROR(__xludf.DUMMYFUNCTION("iferror(GOOGLETRANSLATE(A445,""en"",""uk""))"),"")</f>
        <v/>
      </c>
      <c r="D445" s="35"/>
      <c r="E445" s="35"/>
      <c r="F445" s="35"/>
      <c r="G445" s="35"/>
      <c r="H445" s="35"/>
      <c r="I445" s="35"/>
      <c r="J445" s="5"/>
    </row>
    <row r="446" ht="15.75" hidden="1" customHeight="1">
      <c r="A446" s="5"/>
      <c r="B446" s="5"/>
      <c r="C446" s="5" t="str">
        <f>IFERROR(__xludf.DUMMYFUNCTION("iferror(GOOGLETRANSLATE(A446,""en"",""uk""))"),"")</f>
        <v/>
      </c>
      <c r="D446" s="35"/>
      <c r="E446" s="35"/>
      <c r="F446" s="35"/>
      <c r="G446" s="35"/>
      <c r="H446" s="35"/>
      <c r="I446" s="35"/>
      <c r="J446" s="5"/>
    </row>
    <row r="447" ht="15.75" hidden="1" customHeight="1">
      <c r="A447" s="5"/>
      <c r="B447" s="5"/>
      <c r="C447" s="5" t="str">
        <f>IFERROR(__xludf.DUMMYFUNCTION("iferror(GOOGLETRANSLATE(A447,""en"",""uk""))"),"")</f>
        <v/>
      </c>
      <c r="D447" s="35"/>
      <c r="E447" s="35"/>
      <c r="F447" s="35"/>
      <c r="G447" s="35"/>
      <c r="H447" s="35"/>
      <c r="I447" s="35"/>
      <c r="J447" s="5"/>
    </row>
    <row r="448" ht="15.75" hidden="1" customHeight="1">
      <c r="A448" s="5"/>
      <c r="B448" s="5"/>
      <c r="C448" s="5" t="str">
        <f>IFERROR(__xludf.DUMMYFUNCTION("iferror(GOOGLETRANSLATE(A448,""en"",""uk""))"),"")</f>
        <v/>
      </c>
      <c r="D448" s="35"/>
      <c r="E448" s="35"/>
      <c r="F448" s="35"/>
      <c r="G448" s="35"/>
      <c r="H448" s="35"/>
      <c r="I448" s="35"/>
      <c r="J448" s="5"/>
    </row>
    <row r="449" ht="15.75" hidden="1" customHeight="1">
      <c r="A449" s="5"/>
      <c r="B449" s="5"/>
      <c r="C449" s="5" t="str">
        <f>IFERROR(__xludf.DUMMYFUNCTION("iferror(GOOGLETRANSLATE(A449,""en"",""uk""))"),"")</f>
        <v/>
      </c>
      <c r="D449" s="35"/>
      <c r="E449" s="35"/>
      <c r="F449" s="35"/>
      <c r="G449" s="35"/>
      <c r="H449" s="35"/>
      <c r="I449" s="35"/>
      <c r="J449" s="5"/>
    </row>
    <row r="450" ht="15.75" hidden="1" customHeight="1">
      <c r="A450" s="5"/>
      <c r="B450" s="5"/>
      <c r="C450" s="5" t="str">
        <f>IFERROR(__xludf.DUMMYFUNCTION("iferror(GOOGLETRANSLATE(A450,""en"",""uk""))"),"")</f>
        <v/>
      </c>
      <c r="D450" s="35"/>
      <c r="E450" s="35"/>
      <c r="F450" s="35"/>
      <c r="G450" s="35"/>
      <c r="H450" s="35"/>
      <c r="I450" s="35"/>
      <c r="J450" s="5"/>
    </row>
    <row r="451" ht="15.75" hidden="1" customHeight="1">
      <c r="A451" s="5"/>
      <c r="B451" s="5"/>
      <c r="C451" s="5" t="str">
        <f>IFERROR(__xludf.DUMMYFUNCTION("iferror(GOOGLETRANSLATE(A451,""en"",""uk""))"),"")</f>
        <v/>
      </c>
      <c r="D451" s="35"/>
      <c r="E451" s="35"/>
      <c r="F451" s="35"/>
      <c r="G451" s="35"/>
      <c r="H451" s="35"/>
      <c r="I451" s="35"/>
      <c r="J451" s="5"/>
    </row>
    <row r="452" ht="15.75" hidden="1" customHeight="1">
      <c r="A452" s="5"/>
      <c r="B452" s="5"/>
      <c r="C452" s="5" t="str">
        <f>IFERROR(__xludf.DUMMYFUNCTION("iferror(GOOGLETRANSLATE(A452,""en"",""uk""))"),"")</f>
        <v/>
      </c>
      <c r="D452" s="35"/>
      <c r="E452" s="35"/>
      <c r="F452" s="35"/>
      <c r="G452" s="35"/>
      <c r="H452" s="35"/>
      <c r="I452" s="35"/>
      <c r="J452" s="5"/>
    </row>
    <row r="453" ht="15.75" hidden="1" customHeight="1">
      <c r="A453" s="5"/>
      <c r="B453" s="5"/>
      <c r="C453" s="5" t="str">
        <f>IFERROR(__xludf.DUMMYFUNCTION("iferror(GOOGLETRANSLATE(A453,""en"",""uk""))"),"")</f>
        <v/>
      </c>
      <c r="D453" s="35"/>
      <c r="E453" s="35"/>
      <c r="F453" s="35"/>
      <c r="G453" s="35"/>
      <c r="H453" s="35"/>
      <c r="I453" s="35"/>
      <c r="J453" s="5"/>
    </row>
    <row r="454" ht="15.75" hidden="1" customHeight="1">
      <c r="A454" s="5"/>
      <c r="B454" s="5"/>
      <c r="C454" s="5" t="str">
        <f>IFERROR(__xludf.DUMMYFUNCTION("iferror(GOOGLETRANSLATE(A454,""en"",""uk""))"),"")</f>
        <v/>
      </c>
      <c r="D454" s="35"/>
      <c r="E454" s="35"/>
      <c r="F454" s="35"/>
      <c r="G454" s="35"/>
      <c r="H454" s="35"/>
      <c r="I454" s="35"/>
      <c r="J454" s="5"/>
    </row>
    <row r="455" ht="15.75" hidden="1" customHeight="1">
      <c r="A455" s="5"/>
      <c r="B455" s="5"/>
      <c r="C455" s="5" t="str">
        <f>IFERROR(__xludf.DUMMYFUNCTION("iferror(GOOGLETRANSLATE(A455,""en"",""uk""))"),"")</f>
        <v/>
      </c>
      <c r="D455" s="35"/>
      <c r="E455" s="35"/>
      <c r="F455" s="35"/>
      <c r="G455" s="35"/>
      <c r="H455" s="35"/>
      <c r="I455" s="35"/>
      <c r="J455" s="5"/>
    </row>
    <row r="456" ht="15.75" hidden="1" customHeight="1">
      <c r="A456" s="5"/>
      <c r="B456" s="5"/>
      <c r="C456" s="5" t="str">
        <f>IFERROR(__xludf.DUMMYFUNCTION("iferror(GOOGLETRANSLATE(A456,""en"",""uk""))"),"")</f>
        <v/>
      </c>
      <c r="D456" s="35"/>
      <c r="E456" s="35"/>
      <c r="F456" s="35"/>
      <c r="G456" s="35"/>
      <c r="H456" s="35"/>
      <c r="I456" s="35"/>
      <c r="J456" s="5"/>
    </row>
    <row r="457" ht="15.75" hidden="1" customHeight="1">
      <c r="A457" s="5"/>
      <c r="B457" s="5"/>
      <c r="C457" s="5" t="str">
        <f>IFERROR(__xludf.DUMMYFUNCTION("iferror(GOOGLETRANSLATE(A457,""en"",""uk""))"),"")</f>
        <v/>
      </c>
      <c r="D457" s="35"/>
      <c r="E457" s="35"/>
      <c r="F457" s="35"/>
      <c r="G457" s="35"/>
      <c r="H457" s="35"/>
      <c r="I457" s="35"/>
      <c r="J457" s="5"/>
    </row>
    <row r="458" ht="15.75" hidden="1" customHeight="1">
      <c r="A458" s="5"/>
      <c r="B458" s="5"/>
      <c r="C458" s="5" t="str">
        <f>IFERROR(__xludf.DUMMYFUNCTION("iferror(GOOGLETRANSLATE(A458,""en"",""uk""))"),"")</f>
        <v/>
      </c>
      <c r="D458" s="35"/>
      <c r="E458" s="35"/>
      <c r="F458" s="35"/>
      <c r="G458" s="35"/>
      <c r="H458" s="35"/>
      <c r="I458" s="35"/>
      <c r="J458" s="5"/>
    </row>
    <row r="459" ht="15.75" hidden="1" customHeight="1">
      <c r="A459" s="5"/>
      <c r="B459" s="5"/>
      <c r="C459" s="5" t="str">
        <f>IFERROR(__xludf.DUMMYFUNCTION("iferror(GOOGLETRANSLATE(A459,""en"",""uk""))"),"")</f>
        <v/>
      </c>
      <c r="D459" s="35"/>
      <c r="E459" s="35"/>
      <c r="F459" s="35"/>
      <c r="G459" s="35"/>
      <c r="H459" s="35"/>
      <c r="I459" s="35"/>
      <c r="J459" s="5"/>
    </row>
    <row r="460" ht="15.75" hidden="1" customHeight="1">
      <c r="A460" s="5"/>
      <c r="B460" s="5"/>
      <c r="C460" s="5" t="str">
        <f>IFERROR(__xludf.DUMMYFUNCTION("iferror(GOOGLETRANSLATE(A460,""en"",""uk""))"),"")</f>
        <v/>
      </c>
      <c r="D460" s="35"/>
      <c r="E460" s="35"/>
      <c r="F460" s="35"/>
      <c r="G460" s="35"/>
      <c r="H460" s="35"/>
      <c r="I460" s="35"/>
      <c r="J460" s="5"/>
    </row>
    <row r="461" ht="15.75" hidden="1" customHeight="1">
      <c r="A461" s="5"/>
      <c r="B461" s="5"/>
      <c r="C461" s="5" t="str">
        <f>IFERROR(__xludf.DUMMYFUNCTION("iferror(GOOGLETRANSLATE(A461,""en"",""uk""))"),"")</f>
        <v/>
      </c>
      <c r="D461" s="35"/>
      <c r="E461" s="35"/>
      <c r="F461" s="35"/>
      <c r="G461" s="35"/>
      <c r="H461" s="35"/>
      <c r="I461" s="35"/>
      <c r="J461" s="5"/>
    </row>
    <row r="462" ht="15.75" hidden="1" customHeight="1">
      <c r="A462" s="5"/>
      <c r="B462" s="5"/>
      <c r="C462" s="5" t="str">
        <f>IFERROR(__xludf.DUMMYFUNCTION("iferror(GOOGLETRANSLATE(A462,""en"",""uk""))"),"")</f>
        <v/>
      </c>
      <c r="D462" s="35"/>
      <c r="E462" s="35"/>
      <c r="F462" s="35"/>
      <c r="G462" s="35"/>
      <c r="H462" s="35"/>
      <c r="I462" s="35"/>
      <c r="J462" s="5"/>
    </row>
    <row r="463" ht="15.75" hidden="1" customHeight="1">
      <c r="A463" s="5"/>
      <c r="B463" s="5"/>
      <c r="C463" s="5" t="str">
        <f>IFERROR(__xludf.DUMMYFUNCTION("iferror(GOOGLETRANSLATE(A463,""en"",""uk""))"),"")</f>
        <v/>
      </c>
      <c r="D463" s="35"/>
      <c r="E463" s="35"/>
      <c r="F463" s="35"/>
      <c r="G463" s="35"/>
      <c r="H463" s="35"/>
      <c r="I463" s="35"/>
      <c r="J463" s="5"/>
    </row>
    <row r="464" ht="15.75" hidden="1" customHeight="1">
      <c r="A464" s="5"/>
      <c r="B464" s="5"/>
      <c r="C464" s="5" t="str">
        <f>IFERROR(__xludf.DUMMYFUNCTION("iferror(GOOGLETRANSLATE(A464,""en"",""uk""))"),"")</f>
        <v/>
      </c>
      <c r="D464" s="35"/>
      <c r="E464" s="35"/>
      <c r="F464" s="35"/>
      <c r="G464" s="35"/>
      <c r="H464" s="35"/>
      <c r="I464" s="35"/>
      <c r="J464" s="5"/>
    </row>
    <row r="465" ht="15.75" hidden="1" customHeight="1">
      <c r="A465" s="5"/>
      <c r="B465" s="5"/>
      <c r="C465" s="5" t="str">
        <f>IFERROR(__xludf.DUMMYFUNCTION("iferror(GOOGLETRANSLATE(A465,""en"",""uk""))"),"")</f>
        <v/>
      </c>
      <c r="D465" s="35"/>
      <c r="E465" s="35"/>
      <c r="F465" s="35"/>
      <c r="G465" s="35"/>
      <c r="H465" s="35"/>
      <c r="I465" s="35"/>
      <c r="J465" s="5"/>
    </row>
    <row r="466" ht="15.75" hidden="1" customHeight="1">
      <c r="A466" s="5"/>
      <c r="B466" s="5"/>
      <c r="C466" s="5" t="str">
        <f>IFERROR(__xludf.DUMMYFUNCTION("iferror(GOOGLETRANSLATE(A466,""en"",""uk""))"),"")</f>
        <v/>
      </c>
      <c r="D466" s="35"/>
      <c r="E466" s="35"/>
      <c r="F466" s="35"/>
      <c r="G466" s="35"/>
      <c r="H466" s="35"/>
      <c r="I466" s="35"/>
      <c r="J466" s="5"/>
    </row>
    <row r="467" ht="15.75" hidden="1" customHeight="1">
      <c r="A467" s="5"/>
      <c r="B467" s="5"/>
      <c r="C467" s="5" t="str">
        <f>IFERROR(__xludf.DUMMYFUNCTION("iferror(GOOGLETRANSLATE(A467,""en"",""uk""))"),"")</f>
        <v/>
      </c>
      <c r="D467" s="35"/>
      <c r="E467" s="35"/>
      <c r="F467" s="35"/>
      <c r="G467" s="35"/>
      <c r="H467" s="35"/>
      <c r="I467" s="35"/>
      <c r="J467" s="5"/>
    </row>
    <row r="468" ht="15.75" hidden="1" customHeight="1">
      <c r="A468" s="5"/>
      <c r="B468" s="5"/>
      <c r="C468" s="5" t="str">
        <f>IFERROR(__xludf.DUMMYFUNCTION("iferror(GOOGLETRANSLATE(A468,""en"",""uk""))"),"")</f>
        <v/>
      </c>
      <c r="D468" s="35"/>
      <c r="E468" s="35"/>
      <c r="F468" s="35"/>
      <c r="G468" s="35"/>
      <c r="H468" s="35"/>
      <c r="I468" s="35"/>
      <c r="J468" s="5"/>
    </row>
    <row r="469" ht="15.75" hidden="1" customHeight="1">
      <c r="A469" s="5"/>
      <c r="B469" s="5"/>
      <c r="C469" s="5" t="str">
        <f>IFERROR(__xludf.DUMMYFUNCTION("iferror(GOOGLETRANSLATE(A469,""en"",""uk""))"),"")</f>
        <v/>
      </c>
      <c r="D469" s="35"/>
      <c r="E469" s="35"/>
      <c r="F469" s="35"/>
      <c r="G469" s="35"/>
      <c r="H469" s="35"/>
      <c r="I469" s="35"/>
      <c r="J469" s="5"/>
    </row>
    <row r="470" ht="15.75" hidden="1" customHeight="1">
      <c r="A470" s="5"/>
      <c r="B470" s="5"/>
      <c r="C470" s="5" t="str">
        <f>IFERROR(__xludf.DUMMYFUNCTION("iferror(GOOGLETRANSLATE(A470,""en"",""uk""))"),"")</f>
        <v/>
      </c>
      <c r="D470" s="35"/>
      <c r="E470" s="35"/>
      <c r="F470" s="35"/>
      <c r="G470" s="35"/>
      <c r="H470" s="35"/>
      <c r="I470" s="35"/>
      <c r="J470" s="5"/>
    </row>
    <row r="471" ht="15.75" hidden="1" customHeight="1">
      <c r="A471" s="5"/>
      <c r="B471" s="5"/>
      <c r="C471" s="5" t="str">
        <f>IFERROR(__xludf.DUMMYFUNCTION("iferror(GOOGLETRANSLATE(A471,""en"",""uk""))"),"")</f>
        <v/>
      </c>
      <c r="D471" s="35"/>
      <c r="E471" s="35"/>
      <c r="F471" s="35"/>
      <c r="G471" s="35"/>
      <c r="H471" s="35"/>
      <c r="I471" s="35"/>
      <c r="J471" s="5"/>
    </row>
    <row r="472" ht="15.75" hidden="1" customHeight="1">
      <c r="A472" s="5"/>
      <c r="B472" s="5"/>
      <c r="C472" s="5" t="str">
        <f>IFERROR(__xludf.DUMMYFUNCTION("iferror(GOOGLETRANSLATE(A472,""en"",""uk""))"),"")</f>
        <v/>
      </c>
      <c r="D472" s="35"/>
      <c r="E472" s="35"/>
      <c r="F472" s="35"/>
      <c r="G472" s="35"/>
      <c r="H472" s="35"/>
      <c r="I472" s="35"/>
      <c r="J472" s="5"/>
    </row>
    <row r="473" ht="15.75" hidden="1" customHeight="1">
      <c r="A473" s="5"/>
      <c r="B473" s="5"/>
      <c r="C473" s="5" t="str">
        <f>IFERROR(__xludf.DUMMYFUNCTION("iferror(GOOGLETRANSLATE(A473,""en"",""uk""))"),"")</f>
        <v/>
      </c>
      <c r="D473" s="35"/>
      <c r="E473" s="35"/>
      <c r="F473" s="35"/>
      <c r="G473" s="35"/>
      <c r="H473" s="35"/>
      <c r="I473" s="35"/>
      <c r="J473" s="5"/>
    </row>
    <row r="474" ht="15.75" hidden="1" customHeight="1">
      <c r="A474" s="5"/>
      <c r="B474" s="5"/>
      <c r="C474" s="5" t="str">
        <f>IFERROR(__xludf.DUMMYFUNCTION("iferror(GOOGLETRANSLATE(A474,""en"",""uk""))"),"")</f>
        <v/>
      </c>
      <c r="D474" s="35"/>
      <c r="E474" s="35"/>
      <c r="F474" s="35"/>
      <c r="G474" s="35"/>
      <c r="H474" s="35"/>
      <c r="I474" s="35"/>
      <c r="J474" s="5"/>
    </row>
    <row r="475" ht="15.75" hidden="1" customHeight="1">
      <c r="A475" s="5"/>
      <c r="B475" s="5"/>
      <c r="C475" s="5" t="str">
        <f>IFERROR(__xludf.DUMMYFUNCTION("iferror(GOOGLETRANSLATE(A475,""en"",""uk""))"),"")</f>
        <v/>
      </c>
      <c r="D475" s="35"/>
      <c r="E475" s="35"/>
      <c r="F475" s="35"/>
      <c r="G475" s="35"/>
      <c r="H475" s="35"/>
      <c r="I475" s="35"/>
      <c r="J475" s="5"/>
    </row>
    <row r="476" ht="15.75" hidden="1" customHeight="1">
      <c r="A476" s="5"/>
      <c r="B476" s="5"/>
      <c r="C476" s="5" t="str">
        <f>IFERROR(__xludf.DUMMYFUNCTION("iferror(GOOGLETRANSLATE(A476,""en"",""uk""))"),"")</f>
        <v/>
      </c>
      <c r="D476" s="35"/>
      <c r="E476" s="35"/>
      <c r="F476" s="35"/>
      <c r="G476" s="35"/>
      <c r="H476" s="35"/>
      <c r="I476" s="35"/>
      <c r="J476" s="5"/>
    </row>
    <row r="477" ht="15.75" hidden="1" customHeight="1">
      <c r="A477" s="5"/>
      <c r="B477" s="5"/>
      <c r="C477" s="5" t="str">
        <f>IFERROR(__xludf.DUMMYFUNCTION("iferror(GOOGLETRANSLATE(A477,""en"",""uk""))"),"")</f>
        <v/>
      </c>
      <c r="D477" s="35"/>
      <c r="E477" s="35"/>
      <c r="F477" s="35"/>
      <c r="G477" s="35"/>
      <c r="H477" s="35"/>
      <c r="I477" s="35"/>
      <c r="J477" s="5"/>
    </row>
    <row r="478" ht="15.75" hidden="1" customHeight="1">
      <c r="A478" s="5"/>
      <c r="B478" s="5"/>
      <c r="C478" s="5" t="str">
        <f>IFERROR(__xludf.DUMMYFUNCTION("iferror(GOOGLETRANSLATE(A478,""en"",""uk""))"),"")</f>
        <v/>
      </c>
      <c r="D478" s="35"/>
      <c r="E478" s="35"/>
      <c r="F478" s="35"/>
      <c r="G478" s="35"/>
      <c r="H478" s="35"/>
      <c r="I478" s="35"/>
      <c r="J478" s="5"/>
    </row>
    <row r="479" ht="15.75" hidden="1" customHeight="1">
      <c r="A479" s="5"/>
      <c r="B479" s="5"/>
      <c r="C479" s="5" t="str">
        <f>IFERROR(__xludf.DUMMYFUNCTION("iferror(GOOGLETRANSLATE(A479,""en"",""uk""))"),"")</f>
        <v/>
      </c>
      <c r="D479" s="35"/>
      <c r="E479" s="35"/>
      <c r="F479" s="35"/>
      <c r="G479" s="35"/>
      <c r="H479" s="35"/>
      <c r="I479" s="35"/>
      <c r="J479" s="5"/>
    </row>
    <row r="480" ht="15.75" hidden="1" customHeight="1">
      <c r="A480" s="5"/>
      <c r="B480" s="5"/>
      <c r="C480" s="5" t="str">
        <f>IFERROR(__xludf.DUMMYFUNCTION("iferror(GOOGLETRANSLATE(A480,""en"",""uk""))"),"")</f>
        <v/>
      </c>
      <c r="D480" s="35"/>
      <c r="E480" s="35"/>
      <c r="F480" s="35"/>
      <c r="G480" s="35"/>
      <c r="H480" s="35"/>
      <c r="I480" s="35"/>
      <c r="J480" s="5"/>
    </row>
    <row r="481" ht="15.75" hidden="1" customHeight="1">
      <c r="A481" s="5"/>
      <c r="B481" s="5"/>
      <c r="C481" s="5" t="str">
        <f>IFERROR(__xludf.DUMMYFUNCTION("iferror(GOOGLETRANSLATE(A481,""en"",""uk""))"),"")</f>
        <v/>
      </c>
      <c r="D481" s="35"/>
      <c r="E481" s="35"/>
      <c r="F481" s="35"/>
      <c r="G481" s="35"/>
      <c r="H481" s="35"/>
      <c r="I481" s="35"/>
      <c r="J481" s="5"/>
    </row>
    <row r="482" ht="15.75" hidden="1" customHeight="1">
      <c r="A482" s="5"/>
      <c r="B482" s="5"/>
      <c r="C482" s="5" t="str">
        <f>IFERROR(__xludf.DUMMYFUNCTION("iferror(GOOGLETRANSLATE(A482,""en"",""uk""))"),"")</f>
        <v/>
      </c>
      <c r="D482" s="35"/>
      <c r="E482" s="35"/>
      <c r="F482" s="35"/>
      <c r="G482" s="35"/>
      <c r="H482" s="35"/>
      <c r="I482" s="35"/>
      <c r="J482" s="5"/>
    </row>
    <row r="483" ht="15.75" hidden="1" customHeight="1">
      <c r="A483" s="5"/>
      <c r="B483" s="5"/>
      <c r="C483" s="5" t="str">
        <f>IFERROR(__xludf.DUMMYFUNCTION("iferror(GOOGLETRANSLATE(A483,""en"",""uk""))"),"")</f>
        <v/>
      </c>
      <c r="D483" s="35"/>
      <c r="E483" s="35"/>
      <c r="F483" s="35"/>
      <c r="G483" s="35"/>
      <c r="H483" s="35"/>
      <c r="I483" s="35"/>
      <c r="J483" s="5"/>
    </row>
    <row r="484" ht="15.75" hidden="1" customHeight="1">
      <c r="A484" s="5"/>
      <c r="B484" s="5"/>
      <c r="C484" s="5" t="str">
        <f>IFERROR(__xludf.DUMMYFUNCTION("iferror(GOOGLETRANSLATE(A484,""en"",""uk""))"),"")</f>
        <v/>
      </c>
      <c r="D484" s="35"/>
      <c r="E484" s="35"/>
      <c r="F484" s="35"/>
      <c r="G484" s="35"/>
      <c r="H484" s="35"/>
      <c r="I484" s="35"/>
      <c r="J484" s="5"/>
    </row>
    <row r="485" ht="15.75" hidden="1" customHeight="1">
      <c r="A485" s="5"/>
      <c r="B485" s="5"/>
      <c r="C485" s="5" t="str">
        <f>IFERROR(__xludf.DUMMYFUNCTION("iferror(GOOGLETRANSLATE(A485,""en"",""uk""))"),"")</f>
        <v/>
      </c>
      <c r="D485" s="35"/>
      <c r="E485" s="35"/>
      <c r="F485" s="35"/>
      <c r="G485" s="35"/>
      <c r="H485" s="35"/>
      <c r="I485" s="35"/>
      <c r="J485" s="5"/>
    </row>
    <row r="486" ht="15.75" hidden="1" customHeight="1">
      <c r="A486" s="5"/>
      <c r="B486" s="5"/>
      <c r="C486" s="5" t="str">
        <f>IFERROR(__xludf.DUMMYFUNCTION("iferror(GOOGLETRANSLATE(A486,""en"",""uk""))"),"")</f>
        <v/>
      </c>
      <c r="D486" s="35"/>
      <c r="E486" s="35"/>
      <c r="F486" s="35"/>
      <c r="G486" s="35"/>
      <c r="H486" s="35"/>
      <c r="I486" s="35"/>
      <c r="J486" s="5"/>
    </row>
    <row r="487" ht="15.75" hidden="1" customHeight="1">
      <c r="A487" s="5"/>
      <c r="B487" s="5"/>
      <c r="C487" s="5" t="str">
        <f>IFERROR(__xludf.DUMMYFUNCTION("iferror(GOOGLETRANSLATE(A487,""en"",""uk""))"),"")</f>
        <v/>
      </c>
      <c r="D487" s="35"/>
      <c r="E487" s="35"/>
      <c r="F487" s="35"/>
      <c r="G487" s="35"/>
      <c r="H487" s="35"/>
      <c r="I487" s="35"/>
      <c r="J487" s="5"/>
    </row>
    <row r="488" ht="15.75" hidden="1" customHeight="1">
      <c r="A488" s="5"/>
      <c r="B488" s="5"/>
      <c r="C488" s="5" t="str">
        <f>IFERROR(__xludf.DUMMYFUNCTION("iferror(GOOGLETRANSLATE(A488,""en"",""uk""))"),"")</f>
        <v/>
      </c>
      <c r="D488" s="35"/>
      <c r="E488" s="35"/>
      <c r="F488" s="35"/>
      <c r="G488" s="35"/>
      <c r="H488" s="35"/>
      <c r="I488" s="35"/>
      <c r="J488" s="5"/>
    </row>
    <row r="489" ht="15.75" hidden="1" customHeight="1">
      <c r="A489" s="5"/>
      <c r="B489" s="5"/>
      <c r="C489" s="5" t="str">
        <f>IFERROR(__xludf.DUMMYFUNCTION("iferror(GOOGLETRANSLATE(A489,""en"",""uk""))"),"")</f>
        <v/>
      </c>
      <c r="D489" s="35"/>
      <c r="E489" s="35"/>
      <c r="F489" s="35"/>
      <c r="G489" s="35"/>
      <c r="H489" s="35"/>
      <c r="I489" s="35"/>
      <c r="J489" s="5"/>
    </row>
    <row r="490" ht="15.75" hidden="1" customHeight="1">
      <c r="A490" s="5"/>
      <c r="B490" s="5"/>
      <c r="C490" s="5" t="str">
        <f>IFERROR(__xludf.DUMMYFUNCTION("iferror(GOOGLETRANSLATE(A490,""en"",""uk""))"),"")</f>
        <v/>
      </c>
      <c r="D490" s="35"/>
      <c r="E490" s="35"/>
      <c r="F490" s="35"/>
      <c r="G490" s="35"/>
      <c r="H490" s="35"/>
      <c r="I490" s="35"/>
      <c r="J490" s="5"/>
    </row>
    <row r="491" ht="15.75" hidden="1" customHeight="1">
      <c r="A491" s="5"/>
      <c r="B491" s="5"/>
      <c r="C491" s="5" t="str">
        <f>IFERROR(__xludf.DUMMYFUNCTION("iferror(GOOGLETRANSLATE(A491,""en"",""uk""))"),"")</f>
        <v/>
      </c>
      <c r="D491" s="35"/>
      <c r="E491" s="35"/>
      <c r="F491" s="35"/>
      <c r="G491" s="35"/>
      <c r="H491" s="35"/>
      <c r="I491" s="35"/>
      <c r="J491" s="5"/>
    </row>
    <row r="492" ht="15.75" hidden="1" customHeight="1">
      <c r="A492" s="5"/>
      <c r="B492" s="5"/>
      <c r="C492" s="5" t="str">
        <f>IFERROR(__xludf.DUMMYFUNCTION("iferror(GOOGLETRANSLATE(A492,""en"",""uk""))"),"")</f>
        <v/>
      </c>
      <c r="D492" s="35"/>
      <c r="E492" s="35"/>
      <c r="F492" s="35"/>
      <c r="G492" s="35"/>
      <c r="H492" s="35"/>
      <c r="I492" s="35"/>
      <c r="J492" s="5"/>
    </row>
    <row r="493" ht="15.75" hidden="1" customHeight="1">
      <c r="A493" s="5"/>
      <c r="B493" s="5"/>
      <c r="C493" s="5" t="str">
        <f>IFERROR(__xludf.DUMMYFUNCTION("iferror(GOOGLETRANSLATE(A493,""en"",""uk""))"),"")</f>
        <v/>
      </c>
      <c r="D493" s="35"/>
      <c r="E493" s="35"/>
      <c r="F493" s="35"/>
      <c r="G493" s="35"/>
      <c r="H493" s="35"/>
      <c r="I493" s="35"/>
      <c r="J493" s="5"/>
    </row>
    <row r="494" ht="15.75" hidden="1" customHeight="1">
      <c r="A494" s="5"/>
      <c r="B494" s="5"/>
      <c r="C494" s="5" t="str">
        <f>IFERROR(__xludf.DUMMYFUNCTION("iferror(GOOGLETRANSLATE(A494,""en"",""uk""))"),"")</f>
        <v/>
      </c>
      <c r="D494" s="35"/>
      <c r="E494" s="35"/>
      <c r="F494" s="35"/>
      <c r="G494" s="35"/>
      <c r="H494" s="35"/>
      <c r="I494" s="35"/>
      <c r="J494" s="5"/>
    </row>
    <row r="495" ht="15.75" hidden="1" customHeight="1">
      <c r="A495" s="5"/>
      <c r="B495" s="5"/>
      <c r="C495" s="5" t="str">
        <f>IFERROR(__xludf.DUMMYFUNCTION("iferror(GOOGLETRANSLATE(A495,""en"",""uk""))"),"")</f>
        <v/>
      </c>
      <c r="D495" s="35"/>
      <c r="E495" s="35"/>
      <c r="F495" s="35"/>
      <c r="G495" s="35"/>
      <c r="H495" s="35"/>
      <c r="I495" s="35"/>
      <c r="J495" s="5"/>
    </row>
    <row r="496" ht="15.75" hidden="1" customHeight="1">
      <c r="A496" s="5"/>
      <c r="B496" s="5"/>
      <c r="C496" s="5" t="str">
        <f>IFERROR(__xludf.DUMMYFUNCTION("iferror(GOOGLETRANSLATE(A496,""en"",""uk""))"),"")</f>
        <v/>
      </c>
      <c r="D496" s="35"/>
      <c r="E496" s="35"/>
      <c r="F496" s="35"/>
      <c r="G496" s="35"/>
      <c r="H496" s="35"/>
      <c r="I496" s="35"/>
      <c r="J496" s="5"/>
    </row>
    <row r="497" ht="15.75" hidden="1" customHeight="1">
      <c r="A497" s="5"/>
      <c r="B497" s="5"/>
      <c r="C497" s="5" t="str">
        <f>IFERROR(__xludf.DUMMYFUNCTION("iferror(GOOGLETRANSLATE(A497,""en"",""uk""))"),"")</f>
        <v/>
      </c>
      <c r="D497" s="35"/>
      <c r="E497" s="35"/>
      <c r="F497" s="35"/>
      <c r="G497" s="35"/>
      <c r="H497" s="35"/>
      <c r="I497" s="35"/>
      <c r="J497" s="5"/>
    </row>
    <row r="498" ht="15.75" hidden="1" customHeight="1">
      <c r="A498" s="5"/>
      <c r="B498" s="5"/>
      <c r="C498" s="5" t="str">
        <f>IFERROR(__xludf.DUMMYFUNCTION("iferror(GOOGLETRANSLATE(A498,""en"",""uk""))"),"")</f>
        <v/>
      </c>
      <c r="D498" s="35"/>
      <c r="E498" s="35"/>
      <c r="F498" s="35"/>
      <c r="G498" s="35"/>
      <c r="H498" s="35"/>
      <c r="I498" s="35"/>
      <c r="J498" s="5"/>
    </row>
    <row r="499" ht="15.75" hidden="1" customHeight="1">
      <c r="A499" s="5"/>
      <c r="B499" s="5"/>
      <c r="C499" s="5" t="str">
        <f>IFERROR(__xludf.DUMMYFUNCTION("iferror(GOOGLETRANSLATE(A499,""en"",""uk""))"),"")</f>
        <v/>
      </c>
      <c r="D499" s="35"/>
      <c r="E499" s="35"/>
      <c r="F499" s="35"/>
      <c r="G499" s="35"/>
      <c r="H499" s="35"/>
      <c r="I499" s="35"/>
      <c r="J499" s="5"/>
    </row>
    <row r="500" ht="15.75" hidden="1" customHeight="1">
      <c r="A500" s="5"/>
      <c r="B500" s="5"/>
      <c r="C500" s="5" t="str">
        <f>IFERROR(__xludf.DUMMYFUNCTION("iferror(GOOGLETRANSLATE(A500,""en"",""uk""))"),"")</f>
        <v/>
      </c>
      <c r="D500" s="35"/>
      <c r="E500" s="35"/>
      <c r="F500" s="35"/>
      <c r="G500" s="35"/>
      <c r="H500" s="35"/>
      <c r="I500" s="35"/>
      <c r="J500" s="5"/>
    </row>
    <row r="501" ht="15.75" hidden="1" customHeight="1">
      <c r="A501" s="5"/>
      <c r="B501" s="5"/>
      <c r="C501" s="5" t="str">
        <f>IFERROR(__xludf.DUMMYFUNCTION("iferror(GOOGLETRANSLATE(A501,""en"",""uk""))"),"")</f>
        <v/>
      </c>
      <c r="D501" s="35"/>
      <c r="E501" s="35"/>
      <c r="F501" s="35"/>
      <c r="G501" s="35"/>
      <c r="H501" s="35"/>
      <c r="I501" s="35"/>
      <c r="J501" s="5"/>
    </row>
    <row r="502" ht="15.75" hidden="1" customHeight="1">
      <c r="A502" s="5"/>
      <c r="B502" s="5"/>
      <c r="C502" s="5" t="str">
        <f>IFERROR(__xludf.DUMMYFUNCTION("iferror(GOOGLETRANSLATE(A502,""en"",""uk""))"),"")</f>
        <v/>
      </c>
      <c r="D502" s="35"/>
      <c r="E502" s="35"/>
      <c r="F502" s="35"/>
      <c r="G502" s="35"/>
      <c r="H502" s="35"/>
      <c r="I502" s="35"/>
      <c r="J502" s="5"/>
    </row>
    <row r="503" ht="15.75" hidden="1" customHeight="1">
      <c r="A503" s="5"/>
      <c r="B503" s="5"/>
      <c r="C503" s="5" t="str">
        <f>IFERROR(__xludf.DUMMYFUNCTION("iferror(GOOGLETRANSLATE(A503,""en"",""uk""))"),"")</f>
        <v/>
      </c>
      <c r="D503" s="35"/>
      <c r="E503" s="35"/>
      <c r="F503" s="35"/>
      <c r="G503" s="35"/>
      <c r="H503" s="35"/>
      <c r="I503" s="35"/>
      <c r="J503" s="5"/>
    </row>
    <row r="504" ht="15.75" hidden="1" customHeight="1">
      <c r="A504" s="5"/>
      <c r="B504" s="5"/>
      <c r="C504" s="5" t="str">
        <f>IFERROR(__xludf.DUMMYFUNCTION("iferror(GOOGLETRANSLATE(A504,""en"",""uk""))"),"")</f>
        <v/>
      </c>
      <c r="D504" s="35"/>
      <c r="E504" s="35"/>
      <c r="F504" s="35"/>
      <c r="G504" s="35"/>
      <c r="H504" s="35"/>
      <c r="I504" s="35"/>
      <c r="J504" s="5"/>
    </row>
    <row r="505" ht="15.75" hidden="1" customHeight="1">
      <c r="A505" s="5"/>
      <c r="B505" s="5"/>
      <c r="C505" s="5" t="str">
        <f>IFERROR(__xludf.DUMMYFUNCTION("iferror(GOOGLETRANSLATE(A505,""en"",""uk""))"),"")</f>
        <v/>
      </c>
      <c r="D505" s="35"/>
      <c r="E505" s="35"/>
      <c r="F505" s="35"/>
      <c r="G505" s="35"/>
      <c r="H505" s="35"/>
      <c r="I505" s="35"/>
      <c r="J505" s="5"/>
    </row>
    <row r="506" ht="15.75" hidden="1" customHeight="1">
      <c r="A506" s="5"/>
      <c r="B506" s="5"/>
      <c r="C506" s="5" t="str">
        <f>IFERROR(__xludf.DUMMYFUNCTION("iferror(GOOGLETRANSLATE(A506,""en"",""uk""))"),"")</f>
        <v/>
      </c>
      <c r="D506" s="35"/>
      <c r="E506" s="35"/>
      <c r="F506" s="35"/>
      <c r="G506" s="35"/>
      <c r="H506" s="35"/>
      <c r="I506" s="35"/>
      <c r="J506" s="5"/>
    </row>
    <row r="507" ht="15.75" hidden="1" customHeight="1">
      <c r="A507" s="5"/>
      <c r="B507" s="5"/>
      <c r="C507" s="5" t="str">
        <f>IFERROR(__xludf.DUMMYFUNCTION("iferror(GOOGLETRANSLATE(A507,""en"",""uk""))"),"")</f>
        <v/>
      </c>
      <c r="D507" s="35"/>
      <c r="E507" s="35"/>
      <c r="F507" s="35"/>
      <c r="G507" s="35"/>
      <c r="H507" s="35"/>
      <c r="I507" s="35"/>
      <c r="J507" s="5"/>
    </row>
    <row r="508" ht="15.75" hidden="1" customHeight="1">
      <c r="A508" s="5"/>
      <c r="B508" s="5"/>
      <c r="C508" s="5" t="str">
        <f>IFERROR(__xludf.DUMMYFUNCTION("iferror(GOOGLETRANSLATE(A508,""en"",""uk""))"),"")</f>
        <v/>
      </c>
      <c r="D508" s="35"/>
      <c r="E508" s="35"/>
      <c r="F508" s="35"/>
      <c r="G508" s="35"/>
      <c r="H508" s="35"/>
      <c r="I508" s="35"/>
      <c r="J508" s="5"/>
    </row>
    <row r="509" ht="15.75" hidden="1" customHeight="1">
      <c r="A509" s="5"/>
      <c r="B509" s="5"/>
      <c r="C509" s="5" t="str">
        <f>IFERROR(__xludf.DUMMYFUNCTION("iferror(GOOGLETRANSLATE(A509,""en"",""uk""))"),"")</f>
        <v/>
      </c>
      <c r="D509" s="35"/>
      <c r="E509" s="35"/>
      <c r="F509" s="35"/>
      <c r="G509" s="35"/>
      <c r="H509" s="35"/>
      <c r="I509" s="35"/>
      <c r="J509" s="5"/>
    </row>
    <row r="510" ht="15.75" hidden="1" customHeight="1">
      <c r="A510" s="5"/>
      <c r="B510" s="5"/>
      <c r="C510" s="5" t="str">
        <f>IFERROR(__xludf.DUMMYFUNCTION("iferror(GOOGLETRANSLATE(A510,""en"",""uk""))"),"")</f>
        <v/>
      </c>
      <c r="D510" s="35"/>
      <c r="E510" s="35"/>
      <c r="F510" s="35"/>
      <c r="G510" s="35"/>
      <c r="H510" s="35"/>
      <c r="I510" s="35"/>
      <c r="J510" s="5"/>
    </row>
    <row r="511" ht="15.75" hidden="1" customHeight="1">
      <c r="A511" s="5"/>
      <c r="B511" s="5"/>
      <c r="C511" s="5" t="str">
        <f>IFERROR(__xludf.DUMMYFUNCTION("iferror(GOOGLETRANSLATE(A511,""en"",""uk""))"),"")</f>
        <v/>
      </c>
      <c r="D511" s="35"/>
      <c r="E511" s="35"/>
      <c r="F511" s="35"/>
      <c r="G511" s="35"/>
      <c r="H511" s="35"/>
      <c r="I511" s="35"/>
      <c r="J511" s="5"/>
    </row>
    <row r="512" ht="15.75" hidden="1" customHeight="1">
      <c r="A512" s="5"/>
      <c r="B512" s="5"/>
      <c r="C512" s="5" t="str">
        <f>IFERROR(__xludf.DUMMYFUNCTION("iferror(GOOGLETRANSLATE(A512,""en"",""uk""))"),"")</f>
        <v/>
      </c>
      <c r="D512" s="35"/>
      <c r="E512" s="35"/>
      <c r="F512" s="35"/>
      <c r="G512" s="35"/>
      <c r="H512" s="35"/>
      <c r="I512" s="35"/>
      <c r="J512" s="5"/>
    </row>
    <row r="513" ht="15.75" hidden="1" customHeight="1">
      <c r="A513" s="5"/>
      <c r="B513" s="5"/>
      <c r="C513" s="5" t="str">
        <f>IFERROR(__xludf.DUMMYFUNCTION("iferror(GOOGLETRANSLATE(A513,""en"",""uk""))"),"")</f>
        <v/>
      </c>
      <c r="D513" s="35"/>
      <c r="E513" s="35"/>
      <c r="F513" s="35"/>
      <c r="G513" s="35"/>
      <c r="H513" s="35"/>
      <c r="I513" s="35"/>
      <c r="J513" s="5"/>
    </row>
    <row r="514" ht="15.75" hidden="1" customHeight="1">
      <c r="A514" s="5"/>
      <c r="B514" s="5"/>
      <c r="C514" s="5" t="str">
        <f>IFERROR(__xludf.DUMMYFUNCTION("iferror(GOOGLETRANSLATE(A514,""en"",""uk""))"),"")</f>
        <v/>
      </c>
      <c r="D514" s="35"/>
      <c r="E514" s="35"/>
      <c r="F514" s="35"/>
      <c r="G514" s="35"/>
      <c r="H514" s="35"/>
      <c r="I514" s="35"/>
      <c r="J514" s="5"/>
    </row>
    <row r="515" ht="15.75" hidden="1" customHeight="1">
      <c r="A515" s="5"/>
      <c r="B515" s="5"/>
      <c r="C515" s="5" t="str">
        <f>IFERROR(__xludf.DUMMYFUNCTION("iferror(GOOGLETRANSLATE(A515,""en"",""uk""))"),"")</f>
        <v/>
      </c>
      <c r="D515" s="35"/>
      <c r="E515" s="35"/>
      <c r="F515" s="35"/>
      <c r="G515" s="35"/>
      <c r="H515" s="35"/>
      <c r="I515" s="35"/>
      <c r="J515" s="5"/>
    </row>
    <row r="516" ht="15.75" hidden="1" customHeight="1">
      <c r="A516" s="5"/>
      <c r="B516" s="5"/>
      <c r="C516" s="5" t="str">
        <f>IFERROR(__xludf.DUMMYFUNCTION("iferror(GOOGLETRANSLATE(A516,""en"",""uk""))"),"")</f>
        <v/>
      </c>
      <c r="D516" s="35"/>
      <c r="E516" s="35"/>
      <c r="F516" s="35"/>
      <c r="G516" s="35"/>
      <c r="H516" s="35"/>
      <c r="I516" s="35"/>
      <c r="J516" s="5"/>
    </row>
    <row r="517" ht="15.75" hidden="1" customHeight="1">
      <c r="A517" s="5"/>
      <c r="B517" s="5"/>
      <c r="C517" s="5" t="str">
        <f>IFERROR(__xludf.DUMMYFUNCTION("iferror(GOOGLETRANSLATE(A517,""en"",""uk""))"),"")</f>
        <v/>
      </c>
      <c r="D517" s="35"/>
      <c r="E517" s="35"/>
      <c r="F517" s="35"/>
      <c r="G517" s="35"/>
      <c r="H517" s="35"/>
      <c r="I517" s="35"/>
      <c r="J517" s="5"/>
    </row>
    <row r="518" ht="15.75" hidden="1" customHeight="1">
      <c r="A518" s="5"/>
      <c r="B518" s="5"/>
      <c r="C518" s="5" t="str">
        <f>IFERROR(__xludf.DUMMYFUNCTION("iferror(GOOGLETRANSLATE(A518,""en"",""uk""))"),"")</f>
        <v/>
      </c>
      <c r="D518" s="35"/>
      <c r="E518" s="35"/>
      <c r="F518" s="35"/>
      <c r="G518" s="35"/>
      <c r="H518" s="35"/>
      <c r="I518" s="35"/>
      <c r="J518" s="5"/>
    </row>
    <row r="519" ht="15.75" hidden="1" customHeight="1">
      <c r="A519" s="5"/>
      <c r="B519" s="5"/>
      <c r="C519" s="5" t="str">
        <f>IFERROR(__xludf.DUMMYFUNCTION("iferror(GOOGLETRANSLATE(A519,""en"",""uk""))"),"")</f>
        <v/>
      </c>
      <c r="D519" s="35"/>
      <c r="E519" s="35"/>
      <c r="F519" s="35"/>
      <c r="G519" s="35"/>
      <c r="H519" s="35"/>
      <c r="I519" s="35"/>
      <c r="J519" s="5"/>
    </row>
    <row r="520" ht="15.75" hidden="1" customHeight="1">
      <c r="A520" s="5"/>
      <c r="B520" s="5"/>
      <c r="C520" s="5" t="str">
        <f>IFERROR(__xludf.DUMMYFUNCTION("iferror(GOOGLETRANSLATE(A520,""en"",""uk""))"),"")</f>
        <v/>
      </c>
      <c r="D520" s="35"/>
      <c r="E520" s="35"/>
      <c r="F520" s="35"/>
      <c r="G520" s="35"/>
      <c r="H520" s="35"/>
      <c r="I520" s="35"/>
      <c r="J520" s="5"/>
    </row>
    <row r="521" ht="15.75" hidden="1" customHeight="1">
      <c r="A521" s="5"/>
      <c r="B521" s="5"/>
      <c r="C521" s="5" t="str">
        <f>IFERROR(__xludf.DUMMYFUNCTION("iferror(GOOGLETRANSLATE(A521,""en"",""uk""))"),"")</f>
        <v/>
      </c>
      <c r="D521" s="35"/>
      <c r="E521" s="35"/>
      <c r="F521" s="35"/>
      <c r="G521" s="35"/>
      <c r="H521" s="35"/>
      <c r="I521" s="35"/>
      <c r="J521" s="5"/>
    </row>
    <row r="522" ht="15.75" hidden="1" customHeight="1">
      <c r="A522" s="5"/>
      <c r="B522" s="5"/>
      <c r="C522" s="5" t="str">
        <f>IFERROR(__xludf.DUMMYFUNCTION("iferror(GOOGLETRANSLATE(A522,""en"",""uk""))"),"")</f>
        <v/>
      </c>
      <c r="D522" s="35"/>
      <c r="E522" s="35"/>
      <c r="F522" s="35"/>
      <c r="G522" s="35"/>
      <c r="H522" s="35"/>
      <c r="I522" s="35"/>
      <c r="J522" s="5"/>
    </row>
    <row r="523" ht="15.75" hidden="1" customHeight="1">
      <c r="A523" s="5"/>
      <c r="B523" s="5"/>
      <c r="C523" s="5" t="str">
        <f>IFERROR(__xludf.DUMMYFUNCTION("iferror(GOOGLETRANSLATE(A523,""en"",""uk""))"),"")</f>
        <v/>
      </c>
      <c r="D523" s="35"/>
      <c r="E523" s="35"/>
      <c r="F523" s="35"/>
      <c r="G523" s="35"/>
      <c r="H523" s="35"/>
      <c r="I523" s="35"/>
      <c r="J523" s="5"/>
    </row>
    <row r="524" ht="15.75" hidden="1" customHeight="1">
      <c r="A524" s="5"/>
      <c r="B524" s="5"/>
      <c r="C524" s="5" t="str">
        <f>IFERROR(__xludf.DUMMYFUNCTION("iferror(GOOGLETRANSLATE(A524,""en"",""uk""))"),"")</f>
        <v/>
      </c>
      <c r="D524" s="35"/>
      <c r="E524" s="35"/>
      <c r="F524" s="35"/>
      <c r="G524" s="35"/>
      <c r="H524" s="35"/>
      <c r="I524" s="35"/>
      <c r="J524" s="5"/>
    </row>
    <row r="525" ht="15.75" hidden="1" customHeight="1">
      <c r="A525" s="5"/>
      <c r="B525" s="5"/>
      <c r="C525" s="5" t="str">
        <f>IFERROR(__xludf.DUMMYFUNCTION("iferror(GOOGLETRANSLATE(A525,""en"",""uk""))"),"")</f>
        <v/>
      </c>
      <c r="D525" s="35"/>
      <c r="E525" s="35"/>
      <c r="F525" s="35"/>
      <c r="G525" s="35"/>
      <c r="H525" s="35"/>
      <c r="I525" s="35"/>
      <c r="J525" s="5"/>
    </row>
    <row r="526" ht="15.75" hidden="1" customHeight="1">
      <c r="A526" s="5"/>
      <c r="B526" s="5"/>
      <c r="C526" s="5" t="str">
        <f>IFERROR(__xludf.DUMMYFUNCTION("iferror(GOOGLETRANSLATE(A526,""en"",""uk""))"),"")</f>
        <v/>
      </c>
      <c r="D526" s="35"/>
      <c r="E526" s="35"/>
      <c r="F526" s="35"/>
      <c r="G526" s="35"/>
      <c r="H526" s="35"/>
      <c r="I526" s="35"/>
      <c r="J526" s="5"/>
    </row>
    <row r="527" ht="15.75" hidden="1" customHeight="1">
      <c r="A527" s="5"/>
      <c r="B527" s="5"/>
      <c r="C527" s="5" t="str">
        <f>IFERROR(__xludf.DUMMYFUNCTION("iferror(GOOGLETRANSLATE(A527,""en"",""uk""))"),"")</f>
        <v/>
      </c>
      <c r="D527" s="35"/>
      <c r="E527" s="35"/>
      <c r="F527" s="35"/>
      <c r="G527" s="35"/>
      <c r="H527" s="35"/>
      <c r="I527" s="35"/>
      <c r="J527" s="5"/>
    </row>
    <row r="528" ht="15.75" hidden="1" customHeight="1">
      <c r="A528" s="5"/>
      <c r="B528" s="5"/>
      <c r="C528" s="5" t="str">
        <f>IFERROR(__xludf.DUMMYFUNCTION("iferror(GOOGLETRANSLATE(A528,""en"",""uk""))"),"")</f>
        <v/>
      </c>
      <c r="D528" s="35"/>
      <c r="E528" s="35"/>
      <c r="F528" s="35"/>
      <c r="G528" s="35"/>
      <c r="H528" s="35"/>
      <c r="I528" s="35"/>
      <c r="J528" s="5"/>
    </row>
    <row r="529" ht="15.75" hidden="1" customHeight="1">
      <c r="A529" s="5"/>
      <c r="B529" s="5"/>
      <c r="C529" s="5" t="str">
        <f>IFERROR(__xludf.DUMMYFUNCTION("iferror(GOOGLETRANSLATE(A529,""en"",""uk""))"),"")</f>
        <v/>
      </c>
      <c r="D529" s="35"/>
      <c r="E529" s="35"/>
      <c r="F529" s="35"/>
      <c r="G529" s="35"/>
      <c r="H529" s="35"/>
      <c r="I529" s="35"/>
      <c r="J529" s="5"/>
    </row>
    <row r="530" ht="15.75" hidden="1" customHeight="1">
      <c r="A530" s="5"/>
      <c r="B530" s="5"/>
      <c r="C530" s="5" t="str">
        <f>IFERROR(__xludf.DUMMYFUNCTION("iferror(GOOGLETRANSLATE(A530,""en"",""uk""))"),"")</f>
        <v/>
      </c>
      <c r="D530" s="35"/>
      <c r="E530" s="35"/>
      <c r="F530" s="35"/>
      <c r="G530" s="35"/>
      <c r="H530" s="35"/>
      <c r="I530" s="35"/>
      <c r="J530" s="5"/>
    </row>
    <row r="531" ht="15.75" hidden="1" customHeight="1">
      <c r="A531" s="5"/>
      <c r="B531" s="5"/>
      <c r="C531" s="5" t="str">
        <f>IFERROR(__xludf.DUMMYFUNCTION("iferror(GOOGLETRANSLATE(A531,""en"",""uk""))"),"")</f>
        <v/>
      </c>
      <c r="D531" s="35"/>
      <c r="E531" s="35"/>
      <c r="F531" s="35"/>
      <c r="G531" s="35"/>
      <c r="H531" s="35"/>
      <c r="I531" s="35"/>
      <c r="J531" s="5"/>
    </row>
    <row r="532" ht="15.75" hidden="1" customHeight="1">
      <c r="A532" s="5"/>
      <c r="B532" s="5"/>
      <c r="C532" s="5" t="str">
        <f>IFERROR(__xludf.DUMMYFUNCTION("iferror(GOOGLETRANSLATE(A532,""en"",""uk""))"),"")</f>
        <v/>
      </c>
      <c r="D532" s="35"/>
      <c r="E532" s="35"/>
      <c r="F532" s="35"/>
      <c r="G532" s="35"/>
      <c r="H532" s="35"/>
      <c r="I532" s="35"/>
      <c r="J532" s="5"/>
    </row>
    <row r="533" ht="15.75" hidden="1" customHeight="1">
      <c r="A533" s="5"/>
      <c r="B533" s="5"/>
      <c r="C533" s="5" t="str">
        <f>IFERROR(__xludf.DUMMYFUNCTION("iferror(GOOGLETRANSLATE(A533,""en"",""uk""))"),"")</f>
        <v/>
      </c>
      <c r="D533" s="35"/>
      <c r="E533" s="35"/>
      <c r="F533" s="35"/>
      <c r="G533" s="35"/>
      <c r="H533" s="35"/>
      <c r="I533" s="35"/>
      <c r="J533" s="5"/>
    </row>
    <row r="534" ht="15.75" hidden="1" customHeight="1">
      <c r="A534" s="5"/>
      <c r="B534" s="5"/>
      <c r="C534" s="5" t="str">
        <f>IFERROR(__xludf.DUMMYFUNCTION("iferror(GOOGLETRANSLATE(A534,""en"",""uk""))"),"")</f>
        <v/>
      </c>
      <c r="D534" s="35"/>
      <c r="E534" s="35"/>
      <c r="F534" s="35"/>
      <c r="G534" s="35"/>
      <c r="H534" s="35"/>
      <c r="I534" s="35"/>
      <c r="J534" s="5"/>
    </row>
    <row r="535" ht="15.75" hidden="1" customHeight="1">
      <c r="A535" s="5"/>
      <c r="B535" s="5"/>
      <c r="C535" s="5" t="str">
        <f>IFERROR(__xludf.DUMMYFUNCTION("iferror(GOOGLETRANSLATE(A535,""en"",""uk""))"),"")</f>
        <v/>
      </c>
      <c r="D535" s="35"/>
      <c r="E535" s="35"/>
      <c r="F535" s="35"/>
      <c r="G535" s="35"/>
      <c r="H535" s="35"/>
      <c r="I535" s="35"/>
      <c r="J535" s="5"/>
    </row>
    <row r="536" ht="15.75" hidden="1" customHeight="1">
      <c r="A536" s="5"/>
      <c r="B536" s="5"/>
      <c r="C536" s="5" t="str">
        <f>IFERROR(__xludf.DUMMYFUNCTION("iferror(GOOGLETRANSLATE(A536,""en"",""uk""))"),"")</f>
        <v/>
      </c>
      <c r="D536" s="35"/>
      <c r="E536" s="35"/>
      <c r="F536" s="35"/>
      <c r="G536" s="35"/>
      <c r="H536" s="35"/>
      <c r="I536" s="35"/>
      <c r="J536" s="5"/>
    </row>
    <row r="537" ht="15.75" hidden="1" customHeight="1">
      <c r="A537" s="5"/>
      <c r="B537" s="5"/>
      <c r="C537" s="5" t="str">
        <f>IFERROR(__xludf.DUMMYFUNCTION("iferror(GOOGLETRANSLATE(A537,""en"",""uk""))"),"")</f>
        <v/>
      </c>
      <c r="D537" s="35"/>
      <c r="E537" s="35"/>
      <c r="F537" s="35"/>
      <c r="G537" s="35"/>
      <c r="H537" s="35"/>
      <c r="I537" s="35"/>
      <c r="J537" s="5"/>
    </row>
    <row r="538" ht="15.75" hidden="1" customHeight="1">
      <c r="A538" s="5"/>
      <c r="B538" s="5"/>
      <c r="C538" s="5" t="str">
        <f>IFERROR(__xludf.DUMMYFUNCTION("iferror(GOOGLETRANSLATE(A538,""en"",""uk""))"),"")</f>
        <v/>
      </c>
      <c r="D538" s="35"/>
      <c r="E538" s="35"/>
      <c r="F538" s="35"/>
      <c r="G538" s="35"/>
      <c r="H538" s="35"/>
      <c r="I538" s="35"/>
      <c r="J538" s="5"/>
    </row>
    <row r="539" ht="15.75" hidden="1" customHeight="1">
      <c r="A539" s="5"/>
      <c r="B539" s="5"/>
      <c r="C539" s="5" t="str">
        <f>IFERROR(__xludf.DUMMYFUNCTION("iferror(GOOGLETRANSLATE(A539,""en"",""uk""))"),"")</f>
        <v/>
      </c>
      <c r="D539" s="35"/>
      <c r="E539" s="35"/>
      <c r="F539" s="35"/>
      <c r="G539" s="35"/>
      <c r="H539" s="35"/>
      <c r="I539" s="35"/>
      <c r="J539" s="5"/>
    </row>
    <row r="540" ht="15.75" hidden="1" customHeight="1">
      <c r="A540" s="5"/>
      <c r="B540" s="5"/>
      <c r="C540" s="5" t="str">
        <f>IFERROR(__xludf.DUMMYFUNCTION("iferror(GOOGLETRANSLATE(A540,""en"",""uk""))"),"")</f>
        <v/>
      </c>
      <c r="D540" s="35"/>
      <c r="E540" s="35"/>
      <c r="F540" s="35"/>
      <c r="G540" s="35"/>
      <c r="H540" s="35"/>
      <c r="I540" s="35"/>
      <c r="J540" s="5"/>
    </row>
    <row r="541" ht="15.75" hidden="1" customHeight="1">
      <c r="A541" s="5"/>
      <c r="B541" s="5"/>
      <c r="C541" s="5" t="str">
        <f>IFERROR(__xludf.DUMMYFUNCTION("iferror(GOOGLETRANSLATE(A541,""en"",""uk""))"),"")</f>
        <v/>
      </c>
      <c r="D541" s="35"/>
      <c r="E541" s="35"/>
      <c r="F541" s="35"/>
      <c r="G541" s="35"/>
      <c r="H541" s="35"/>
      <c r="I541" s="35"/>
      <c r="J541" s="5"/>
    </row>
    <row r="542" ht="15.75" hidden="1" customHeight="1">
      <c r="A542" s="5"/>
      <c r="B542" s="5"/>
      <c r="C542" s="5" t="str">
        <f>IFERROR(__xludf.DUMMYFUNCTION("iferror(GOOGLETRANSLATE(A542,""en"",""uk""))"),"")</f>
        <v/>
      </c>
      <c r="D542" s="35"/>
      <c r="E542" s="35"/>
      <c r="F542" s="35"/>
      <c r="G542" s="35"/>
      <c r="H542" s="35"/>
      <c r="I542" s="35"/>
      <c r="J542" s="5"/>
    </row>
    <row r="543" ht="15.75" hidden="1" customHeight="1">
      <c r="A543" s="5"/>
      <c r="B543" s="5"/>
      <c r="C543" s="5" t="str">
        <f>IFERROR(__xludf.DUMMYFUNCTION("iferror(GOOGLETRANSLATE(A543,""en"",""uk""))"),"")</f>
        <v/>
      </c>
      <c r="D543" s="35"/>
      <c r="E543" s="35"/>
      <c r="F543" s="35"/>
      <c r="G543" s="35"/>
      <c r="H543" s="35"/>
      <c r="I543" s="35"/>
      <c r="J543" s="5"/>
    </row>
    <row r="544" ht="15.75" hidden="1" customHeight="1">
      <c r="A544" s="5"/>
      <c r="B544" s="5"/>
      <c r="C544" s="5" t="str">
        <f>IFERROR(__xludf.DUMMYFUNCTION("iferror(GOOGLETRANSLATE(A544,""en"",""uk""))"),"")</f>
        <v/>
      </c>
      <c r="D544" s="35"/>
      <c r="E544" s="35"/>
      <c r="F544" s="35"/>
      <c r="G544" s="35"/>
      <c r="H544" s="35"/>
      <c r="I544" s="35"/>
      <c r="J544" s="5"/>
    </row>
    <row r="545" ht="15.75" hidden="1" customHeight="1">
      <c r="A545" s="5"/>
      <c r="B545" s="5"/>
      <c r="C545" s="5" t="str">
        <f>IFERROR(__xludf.DUMMYFUNCTION("iferror(GOOGLETRANSLATE(A545,""en"",""uk""))"),"")</f>
        <v/>
      </c>
      <c r="D545" s="35"/>
      <c r="E545" s="35"/>
      <c r="F545" s="35"/>
      <c r="G545" s="35"/>
      <c r="H545" s="35"/>
      <c r="I545" s="35"/>
      <c r="J545" s="5"/>
    </row>
    <row r="546" ht="15.75" hidden="1" customHeight="1">
      <c r="A546" s="5"/>
      <c r="B546" s="5"/>
      <c r="C546" s="5" t="str">
        <f>IFERROR(__xludf.DUMMYFUNCTION("iferror(GOOGLETRANSLATE(A546,""en"",""uk""))"),"")</f>
        <v/>
      </c>
      <c r="D546" s="35"/>
      <c r="E546" s="35"/>
      <c r="F546" s="35"/>
      <c r="G546" s="35"/>
      <c r="H546" s="35"/>
      <c r="I546" s="35"/>
      <c r="J546" s="5"/>
    </row>
    <row r="547" ht="15.75" hidden="1" customHeight="1">
      <c r="A547" s="5"/>
      <c r="B547" s="5"/>
      <c r="C547" s="5" t="str">
        <f>IFERROR(__xludf.DUMMYFUNCTION("iferror(GOOGLETRANSLATE(A547,""en"",""uk""))"),"")</f>
        <v/>
      </c>
      <c r="D547" s="35"/>
      <c r="E547" s="35"/>
      <c r="F547" s="35"/>
      <c r="G547" s="35"/>
      <c r="H547" s="35"/>
      <c r="I547" s="35"/>
      <c r="J547" s="5"/>
    </row>
    <row r="548" ht="15.75" hidden="1" customHeight="1">
      <c r="A548" s="5"/>
      <c r="B548" s="5"/>
      <c r="C548" s="5" t="str">
        <f>IFERROR(__xludf.DUMMYFUNCTION("iferror(GOOGLETRANSLATE(A548,""en"",""uk""))"),"")</f>
        <v/>
      </c>
      <c r="D548" s="35"/>
      <c r="E548" s="35"/>
      <c r="F548" s="35"/>
      <c r="G548" s="35"/>
      <c r="H548" s="35"/>
      <c r="I548" s="35"/>
      <c r="J548" s="5"/>
    </row>
    <row r="549" ht="15.75" hidden="1" customHeight="1">
      <c r="A549" s="5"/>
      <c r="B549" s="5"/>
      <c r="C549" s="5" t="str">
        <f>IFERROR(__xludf.DUMMYFUNCTION("iferror(GOOGLETRANSLATE(A549,""en"",""uk""))"),"")</f>
        <v/>
      </c>
      <c r="D549" s="35"/>
      <c r="E549" s="35"/>
      <c r="F549" s="35"/>
      <c r="G549" s="35"/>
      <c r="H549" s="35"/>
      <c r="I549" s="35"/>
      <c r="J549" s="5"/>
    </row>
    <row r="550" ht="15.75" hidden="1" customHeight="1">
      <c r="A550" s="5"/>
      <c r="B550" s="5"/>
      <c r="C550" s="5" t="str">
        <f>IFERROR(__xludf.DUMMYFUNCTION("iferror(GOOGLETRANSLATE(A550,""en"",""uk""))"),"")</f>
        <v/>
      </c>
      <c r="D550" s="35"/>
      <c r="E550" s="35"/>
      <c r="F550" s="35"/>
      <c r="G550" s="35"/>
      <c r="H550" s="35"/>
      <c r="I550" s="35"/>
      <c r="J550" s="5"/>
    </row>
    <row r="551" ht="15.75" hidden="1" customHeight="1">
      <c r="A551" s="5"/>
      <c r="B551" s="5"/>
      <c r="C551" s="5" t="str">
        <f>IFERROR(__xludf.DUMMYFUNCTION("iferror(GOOGLETRANSLATE(A551,""en"",""uk""))"),"")</f>
        <v/>
      </c>
      <c r="D551" s="35"/>
      <c r="E551" s="35"/>
      <c r="F551" s="35"/>
      <c r="G551" s="35"/>
      <c r="H551" s="35"/>
      <c r="I551" s="35"/>
      <c r="J551" s="5"/>
    </row>
    <row r="552" ht="15.75" hidden="1" customHeight="1">
      <c r="A552" s="5"/>
      <c r="B552" s="5"/>
      <c r="C552" s="5" t="str">
        <f>IFERROR(__xludf.DUMMYFUNCTION("iferror(GOOGLETRANSLATE(A552,""en"",""uk""))"),"")</f>
        <v/>
      </c>
      <c r="D552" s="35"/>
      <c r="E552" s="35"/>
      <c r="F552" s="35"/>
      <c r="G552" s="35"/>
      <c r="H552" s="35"/>
      <c r="I552" s="35"/>
      <c r="J552" s="5"/>
    </row>
    <row r="553" ht="15.75" hidden="1" customHeight="1">
      <c r="A553" s="5"/>
      <c r="B553" s="5"/>
      <c r="C553" s="5" t="str">
        <f>IFERROR(__xludf.DUMMYFUNCTION("iferror(GOOGLETRANSLATE(A553,""en"",""uk""))"),"")</f>
        <v/>
      </c>
      <c r="D553" s="35"/>
      <c r="E553" s="35"/>
      <c r="F553" s="35"/>
      <c r="G553" s="35"/>
      <c r="H553" s="35"/>
      <c r="I553" s="35"/>
      <c r="J553" s="5"/>
    </row>
    <row r="554" ht="15.75" hidden="1" customHeight="1">
      <c r="A554" s="5"/>
      <c r="B554" s="5"/>
      <c r="C554" s="5" t="str">
        <f>IFERROR(__xludf.DUMMYFUNCTION("iferror(GOOGLETRANSLATE(A554,""en"",""uk""))"),"")</f>
        <v/>
      </c>
      <c r="D554" s="35"/>
      <c r="E554" s="35"/>
      <c r="F554" s="35"/>
      <c r="G554" s="35"/>
      <c r="H554" s="35"/>
      <c r="I554" s="35"/>
      <c r="J554" s="5"/>
    </row>
    <row r="555" ht="15.75" hidden="1" customHeight="1">
      <c r="A555" s="5"/>
      <c r="B555" s="5"/>
      <c r="C555" s="5" t="str">
        <f>IFERROR(__xludf.DUMMYFUNCTION("iferror(GOOGLETRANSLATE(A555,""en"",""uk""))"),"")</f>
        <v/>
      </c>
      <c r="D555" s="35"/>
      <c r="E555" s="35"/>
      <c r="F555" s="35"/>
      <c r="G555" s="35"/>
      <c r="H555" s="35"/>
      <c r="I555" s="35"/>
      <c r="J555" s="5"/>
    </row>
    <row r="556" ht="15.75" hidden="1" customHeight="1">
      <c r="A556" s="5"/>
      <c r="B556" s="5"/>
      <c r="C556" s="5" t="str">
        <f>IFERROR(__xludf.DUMMYFUNCTION("iferror(GOOGLETRANSLATE(A556,""en"",""uk""))"),"")</f>
        <v/>
      </c>
      <c r="D556" s="35"/>
      <c r="E556" s="35"/>
      <c r="F556" s="35"/>
      <c r="G556" s="35"/>
      <c r="H556" s="35"/>
      <c r="I556" s="35"/>
      <c r="J556" s="5"/>
    </row>
    <row r="557" ht="15.75" hidden="1" customHeight="1">
      <c r="A557" s="5"/>
      <c r="B557" s="5"/>
      <c r="C557" s="5" t="str">
        <f>IFERROR(__xludf.DUMMYFUNCTION("iferror(GOOGLETRANSLATE(A557,""en"",""uk""))"),"")</f>
        <v/>
      </c>
      <c r="D557" s="35"/>
      <c r="E557" s="35"/>
      <c r="F557" s="35"/>
      <c r="G557" s="35"/>
      <c r="H557" s="35"/>
      <c r="I557" s="35"/>
      <c r="J557" s="5"/>
    </row>
    <row r="558" ht="15.75" hidden="1" customHeight="1">
      <c r="A558" s="5"/>
      <c r="B558" s="5"/>
      <c r="C558" s="5" t="str">
        <f>IFERROR(__xludf.DUMMYFUNCTION("iferror(GOOGLETRANSLATE(A558,""en"",""uk""))"),"")</f>
        <v/>
      </c>
      <c r="D558" s="35"/>
      <c r="E558" s="35"/>
      <c r="F558" s="35"/>
      <c r="G558" s="35"/>
      <c r="H558" s="35"/>
      <c r="I558" s="35"/>
      <c r="J558" s="5"/>
    </row>
    <row r="559" ht="15.75" hidden="1" customHeight="1">
      <c r="A559" s="5"/>
      <c r="B559" s="5"/>
      <c r="C559" s="5" t="str">
        <f>IFERROR(__xludf.DUMMYFUNCTION("iferror(GOOGLETRANSLATE(A559,""en"",""uk""))"),"")</f>
        <v/>
      </c>
      <c r="D559" s="35"/>
      <c r="E559" s="35"/>
      <c r="F559" s="35"/>
      <c r="G559" s="35"/>
      <c r="H559" s="35"/>
      <c r="I559" s="35"/>
      <c r="J559" s="5"/>
    </row>
    <row r="560" ht="15.75" hidden="1" customHeight="1">
      <c r="A560" s="5"/>
      <c r="B560" s="5"/>
      <c r="C560" s="5" t="str">
        <f>IFERROR(__xludf.DUMMYFUNCTION("iferror(GOOGLETRANSLATE(A560,""en"",""uk""))"),"")</f>
        <v/>
      </c>
      <c r="D560" s="35"/>
      <c r="E560" s="35"/>
      <c r="F560" s="35"/>
      <c r="G560" s="35"/>
      <c r="H560" s="35"/>
      <c r="I560" s="35"/>
      <c r="J560" s="5"/>
    </row>
    <row r="561" ht="15.75" hidden="1" customHeight="1">
      <c r="A561" s="5"/>
      <c r="B561" s="5"/>
      <c r="C561" s="5" t="str">
        <f>IFERROR(__xludf.DUMMYFUNCTION("iferror(GOOGLETRANSLATE(A561,""en"",""uk""))"),"")</f>
        <v/>
      </c>
      <c r="D561" s="35"/>
      <c r="E561" s="35"/>
      <c r="F561" s="35"/>
      <c r="G561" s="35"/>
      <c r="H561" s="35"/>
      <c r="I561" s="35"/>
      <c r="J561" s="5"/>
    </row>
    <row r="562" ht="15.75" hidden="1" customHeight="1">
      <c r="A562" s="5"/>
      <c r="B562" s="5"/>
      <c r="C562" s="5" t="str">
        <f>IFERROR(__xludf.DUMMYFUNCTION("iferror(GOOGLETRANSLATE(A562,""en"",""uk""))"),"")</f>
        <v/>
      </c>
      <c r="D562" s="35"/>
      <c r="E562" s="35"/>
      <c r="F562" s="35"/>
      <c r="G562" s="35"/>
      <c r="H562" s="35"/>
      <c r="I562" s="35"/>
      <c r="J562" s="5"/>
    </row>
    <row r="563" ht="15.75" hidden="1" customHeight="1">
      <c r="A563" s="5"/>
      <c r="B563" s="5"/>
      <c r="C563" s="5" t="str">
        <f>IFERROR(__xludf.DUMMYFUNCTION("iferror(GOOGLETRANSLATE(A563,""en"",""uk""))"),"")</f>
        <v/>
      </c>
      <c r="D563" s="35"/>
      <c r="E563" s="35"/>
      <c r="F563" s="35"/>
      <c r="G563" s="35"/>
      <c r="H563" s="35"/>
      <c r="I563" s="35"/>
      <c r="J563" s="5"/>
    </row>
    <row r="564" ht="15.75" hidden="1" customHeight="1">
      <c r="A564" s="5"/>
      <c r="B564" s="5"/>
      <c r="C564" s="5" t="str">
        <f>IFERROR(__xludf.DUMMYFUNCTION("iferror(GOOGLETRANSLATE(A564,""en"",""uk""))"),"")</f>
        <v/>
      </c>
      <c r="D564" s="35"/>
      <c r="E564" s="35"/>
      <c r="F564" s="35"/>
      <c r="G564" s="35"/>
      <c r="H564" s="35"/>
      <c r="I564" s="35"/>
      <c r="J564" s="5"/>
    </row>
    <row r="565" ht="15.75" hidden="1" customHeight="1">
      <c r="A565" s="5"/>
      <c r="B565" s="5"/>
      <c r="C565" s="5" t="str">
        <f>IFERROR(__xludf.DUMMYFUNCTION("iferror(GOOGLETRANSLATE(A565,""en"",""uk""))"),"")</f>
        <v/>
      </c>
      <c r="D565" s="35"/>
      <c r="E565" s="35"/>
      <c r="F565" s="35"/>
      <c r="G565" s="35"/>
      <c r="H565" s="35"/>
      <c r="I565" s="35"/>
      <c r="J565" s="5"/>
    </row>
    <row r="566" ht="15.75" hidden="1" customHeight="1">
      <c r="A566" s="5"/>
      <c r="B566" s="5"/>
      <c r="C566" s="5" t="str">
        <f>IFERROR(__xludf.DUMMYFUNCTION("iferror(GOOGLETRANSLATE(A566,""en"",""uk""))"),"")</f>
        <v/>
      </c>
      <c r="D566" s="35"/>
      <c r="E566" s="35"/>
      <c r="F566" s="35"/>
      <c r="G566" s="35"/>
      <c r="H566" s="35"/>
      <c r="I566" s="35"/>
      <c r="J566" s="5"/>
    </row>
    <row r="567" ht="15.75" hidden="1" customHeight="1">
      <c r="A567" s="5"/>
      <c r="B567" s="5"/>
      <c r="C567" s="5" t="str">
        <f>IFERROR(__xludf.DUMMYFUNCTION("iferror(GOOGLETRANSLATE(A567,""en"",""uk""))"),"")</f>
        <v/>
      </c>
      <c r="D567" s="35"/>
      <c r="E567" s="35"/>
      <c r="F567" s="35"/>
      <c r="G567" s="35"/>
      <c r="H567" s="35"/>
      <c r="I567" s="35"/>
      <c r="J567" s="5"/>
    </row>
    <row r="568" ht="15.75" hidden="1" customHeight="1">
      <c r="A568" s="5"/>
      <c r="B568" s="5"/>
      <c r="C568" s="5" t="str">
        <f>IFERROR(__xludf.DUMMYFUNCTION("iferror(GOOGLETRANSLATE(A568,""en"",""uk""))"),"")</f>
        <v/>
      </c>
      <c r="D568" s="35"/>
      <c r="E568" s="35"/>
      <c r="F568" s="35"/>
      <c r="G568" s="35"/>
      <c r="H568" s="35"/>
      <c r="I568" s="35"/>
      <c r="J568" s="5"/>
    </row>
    <row r="569" ht="15.75" hidden="1" customHeight="1">
      <c r="A569" s="5"/>
      <c r="B569" s="5"/>
      <c r="C569" s="5" t="str">
        <f>IFERROR(__xludf.DUMMYFUNCTION("iferror(GOOGLETRANSLATE(A569,""en"",""uk""))"),"")</f>
        <v/>
      </c>
      <c r="D569" s="35"/>
      <c r="E569" s="35"/>
      <c r="F569" s="35"/>
      <c r="G569" s="35"/>
      <c r="H569" s="35"/>
      <c r="I569" s="35"/>
      <c r="J569" s="5"/>
    </row>
    <row r="570" ht="15.75" hidden="1" customHeight="1">
      <c r="A570" s="5"/>
      <c r="B570" s="5"/>
      <c r="C570" s="5" t="str">
        <f>IFERROR(__xludf.DUMMYFUNCTION("iferror(GOOGLETRANSLATE(A570,""en"",""uk""))"),"")</f>
        <v/>
      </c>
      <c r="D570" s="35"/>
      <c r="E570" s="35"/>
      <c r="F570" s="35"/>
      <c r="G570" s="35"/>
      <c r="H570" s="35"/>
      <c r="I570" s="35"/>
      <c r="J570" s="5"/>
    </row>
    <row r="571" ht="15.75" hidden="1" customHeight="1">
      <c r="A571" s="5"/>
      <c r="B571" s="5"/>
      <c r="C571" s="5" t="str">
        <f>IFERROR(__xludf.DUMMYFUNCTION("iferror(GOOGLETRANSLATE(A571,""en"",""uk""))"),"")</f>
        <v/>
      </c>
      <c r="D571" s="35"/>
      <c r="E571" s="35"/>
      <c r="F571" s="35"/>
      <c r="G571" s="35"/>
      <c r="H571" s="35"/>
      <c r="I571" s="35"/>
      <c r="J571" s="5"/>
    </row>
    <row r="572" ht="15.75" hidden="1" customHeight="1">
      <c r="A572" s="5"/>
      <c r="B572" s="5"/>
      <c r="C572" s="5" t="str">
        <f>IFERROR(__xludf.DUMMYFUNCTION("iferror(GOOGLETRANSLATE(A572,""en"",""uk""))"),"")</f>
        <v/>
      </c>
      <c r="D572" s="35"/>
      <c r="E572" s="35"/>
      <c r="F572" s="35"/>
      <c r="G572" s="35"/>
      <c r="H572" s="35"/>
      <c r="I572" s="35"/>
      <c r="J572" s="5"/>
    </row>
    <row r="573" ht="15.75" hidden="1" customHeight="1">
      <c r="A573" s="5"/>
      <c r="B573" s="5"/>
      <c r="C573" s="5" t="str">
        <f>IFERROR(__xludf.DUMMYFUNCTION("iferror(GOOGLETRANSLATE(A573,""en"",""uk""))"),"")</f>
        <v/>
      </c>
      <c r="D573" s="35"/>
      <c r="E573" s="35"/>
      <c r="F573" s="35"/>
      <c r="G573" s="35"/>
      <c r="H573" s="35"/>
      <c r="I573" s="35"/>
      <c r="J573" s="5"/>
    </row>
    <row r="574" ht="15.75" hidden="1" customHeight="1">
      <c r="A574" s="5"/>
      <c r="B574" s="5"/>
      <c r="C574" s="5" t="str">
        <f>IFERROR(__xludf.DUMMYFUNCTION("iferror(GOOGLETRANSLATE(A574,""en"",""uk""))"),"")</f>
        <v/>
      </c>
      <c r="D574" s="35"/>
      <c r="E574" s="35"/>
      <c r="F574" s="35"/>
      <c r="G574" s="35"/>
      <c r="H574" s="35"/>
      <c r="I574" s="35"/>
      <c r="J574" s="5"/>
    </row>
    <row r="575" ht="15.75" hidden="1" customHeight="1">
      <c r="A575" s="5"/>
      <c r="B575" s="5"/>
      <c r="C575" s="5" t="str">
        <f>IFERROR(__xludf.DUMMYFUNCTION("iferror(GOOGLETRANSLATE(A575,""en"",""uk""))"),"")</f>
        <v/>
      </c>
      <c r="D575" s="35"/>
      <c r="E575" s="35"/>
      <c r="F575" s="35"/>
      <c r="G575" s="35"/>
      <c r="H575" s="35"/>
      <c r="I575" s="35"/>
      <c r="J575" s="5"/>
    </row>
    <row r="576" ht="15.75" hidden="1" customHeight="1">
      <c r="A576" s="5"/>
      <c r="B576" s="5"/>
      <c r="C576" s="5" t="str">
        <f>IFERROR(__xludf.DUMMYFUNCTION("iferror(GOOGLETRANSLATE(A576,""en"",""uk""))"),"")</f>
        <v/>
      </c>
      <c r="D576" s="35"/>
      <c r="E576" s="35"/>
      <c r="F576" s="35"/>
      <c r="G576" s="35"/>
      <c r="H576" s="35"/>
      <c r="I576" s="35"/>
      <c r="J576" s="5"/>
    </row>
    <row r="577" ht="15.75" hidden="1" customHeight="1">
      <c r="A577" s="5"/>
      <c r="B577" s="5"/>
      <c r="C577" s="5" t="str">
        <f>IFERROR(__xludf.DUMMYFUNCTION("iferror(GOOGLETRANSLATE(A577,""en"",""uk""))"),"")</f>
        <v/>
      </c>
      <c r="D577" s="35"/>
      <c r="E577" s="35"/>
      <c r="F577" s="35"/>
      <c r="G577" s="35"/>
      <c r="H577" s="35"/>
      <c r="I577" s="35"/>
      <c r="J577" s="5"/>
    </row>
    <row r="578" ht="15.75" hidden="1" customHeight="1">
      <c r="A578" s="5"/>
      <c r="B578" s="5"/>
      <c r="C578" s="5" t="str">
        <f>IFERROR(__xludf.DUMMYFUNCTION("iferror(GOOGLETRANSLATE(A578,""en"",""uk""))"),"")</f>
        <v/>
      </c>
      <c r="D578" s="35"/>
      <c r="E578" s="35"/>
      <c r="F578" s="35"/>
      <c r="G578" s="35"/>
      <c r="H578" s="35"/>
      <c r="I578" s="35"/>
      <c r="J578" s="5"/>
    </row>
    <row r="579" ht="15.75" hidden="1" customHeight="1">
      <c r="A579" s="5"/>
      <c r="B579" s="5"/>
      <c r="C579" s="5" t="str">
        <f>IFERROR(__xludf.DUMMYFUNCTION("iferror(GOOGLETRANSLATE(A579,""en"",""uk""))"),"")</f>
        <v/>
      </c>
      <c r="D579" s="35"/>
      <c r="E579" s="35"/>
      <c r="F579" s="35"/>
      <c r="G579" s="35"/>
      <c r="H579" s="35"/>
      <c r="I579" s="35"/>
      <c r="J579" s="5"/>
    </row>
    <row r="580" ht="15.75" hidden="1" customHeight="1">
      <c r="A580" s="5"/>
      <c r="B580" s="5"/>
      <c r="C580" s="5" t="str">
        <f>IFERROR(__xludf.DUMMYFUNCTION("iferror(GOOGLETRANSLATE(A580,""en"",""uk""))"),"")</f>
        <v/>
      </c>
      <c r="D580" s="35"/>
      <c r="E580" s="35"/>
      <c r="F580" s="35"/>
      <c r="G580" s="35"/>
      <c r="H580" s="35"/>
      <c r="I580" s="35"/>
      <c r="J580" s="5"/>
    </row>
    <row r="581" ht="15.75" hidden="1" customHeight="1">
      <c r="A581" s="5"/>
      <c r="B581" s="5"/>
      <c r="C581" s="5" t="str">
        <f>IFERROR(__xludf.DUMMYFUNCTION("iferror(GOOGLETRANSLATE(A581,""en"",""uk""))"),"")</f>
        <v/>
      </c>
      <c r="D581" s="35"/>
      <c r="E581" s="35"/>
      <c r="F581" s="35"/>
      <c r="G581" s="35"/>
      <c r="H581" s="35"/>
      <c r="I581" s="35"/>
      <c r="J581" s="5"/>
    </row>
    <row r="582" ht="15.75" hidden="1" customHeight="1">
      <c r="A582" s="5"/>
      <c r="B582" s="5"/>
      <c r="C582" s="5" t="str">
        <f>IFERROR(__xludf.DUMMYFUNCTION("iferror(GOOGLETRANSLATE(A582,""en"",""uk""))"),"")</f>
        <v/>
      </c>
      <c r="D582" s="35"/>
      <c r="E582" s="35"/>
      <c r="F582" s="35"/>
      <c r="G582" s="35"/>
      <c r="H582" s="35"/>
      <c r="I582" s="35"/>
      <c r="J582" s="5"/>
    </row>
    <row r="583" ht="15.75" hidden="1" customHeight="1">
      <c r="A583" s="5"/>
      <c r="B583" s="5"/>
      <c r="C583" s="5" t="str">
        <f>IFERROR(__xludf.DUMMYFUNCTION("iferror(GOOGLETRANSLATE(A583,""en"",""uk""))"),"")</f>
        <v/>
      </c>
      <c r="D583" s="35"/>
      <c r="E583" s="35"/>
      <c r="F583" s="35"/>
      <c r="G583" s="35"/>
      <c r="H583" s="35"/>
      <c r="I583" s="35"/>
      <c r="J583" s="5"/>
    </row>
    <row r="584" ht="15.75" hidden="1" customHeight="1">
      <c r="A584" s="5"/>
      <c r="B584" s="5"/>
      <c r="C584" s="5" t="str">
        <f>IFERROR(__xludf.DUMMYFUNCTION("iferror(GOOGLETRANSLATE(A584,""en"",""uk""))"),"")</f>
        <v/>
      </c>
      <c r="D584" s="35"/>
      <c r="E584" s="35"/>
      <c r="F584" s="35"/>
      <c r="G584" s="35"/>
      <c r="H584" s="35"/>
      <c r="I584" s="35"/>
      <c r="J584" s="5"/>
    </row>
    <row r="585" ht="15.75" hidden="1" customHeight="1">
      <c r="A585" s="5"/>
      <c r="B585" s="5"/>
      <c r="C585" s="5" t="str">
        <f>IFERROR(__xludf.DUMMYFUNCTION("iferror(GOOGLETRANSLATE(A585,""en"",""uk""))"),"")</f>
        <v/>
      </c>
      <c r="D585" s="35"/>
      <c r="E585" s="35"/>
      <c r="F585" s="35"/>
      <c r="G585" s="35"/>
      <c r="H585" s="35"/>
      <c r="I585" s="35"/>
      <c r="J585" s="5"/>
    </row>
    <row r="586" ht="15.75" hidden="1" customHeight="1">
      <c r="A586" s="5"/>
      <c r="B586" s="5"/>
      <c r="C586" s="5" t="str">
        <f>IFERROR(__xludf.DUMMYFUNCTION("iferror(GOOGLETRANSLATE(A586,""en"",""uk""))"),"")</f>
        <v/>
      </c>
      <c r="D586" s="35"/>
      <c r="E586" s="35"/>
      <c r="F586" s="35"/>
      <c r="G586" s="35"/>
      <c r="H586" s="35"/>
      <c r="I586" s="35"/>
      <c r="J586" s="5"/>
    </row>
    <row r="587" ht="15.75" hidden="1" customHeight="1">
      <c r="A587" s="5"/>
      <c r="B587" s="5"/>
      <c r="C587" s="5" t="str">
        <f>IFERROR(__xludf.DUMMYFUNCTION("iferror(GOOGLETRANSLATE(A587,""en"",""uk""))"),"")</f>
        <v/>
      </c>
      <c r="D587" s="35"/>
      <c r="E587" s="35"/>
      <c r="F587" s="35"/>
      <c r="G587" s="35"/>
      <c r="H587" s="35"/>
      <c r="I587" s="35"/>
      <c r="J587" s="5"/>
    </row>
    <row r="588" ht="15.75" hidden="1" customHeight="1">
      <c r="A588" s="5"/>
      <c r="B588" s="5"/>
      <c r="C588" s="5" t="str">
        <f>IFERROR(__xludf.DUMMYFUNCTION("iferror(GOOGLETRANSLATE(A588,""en"",""uk""))"),"")</f>
        <v/>
      </c>
      <c r="D588" s="35"/>
      <c r="E588" s="35"/>
      <c r="F588" s="35"/>
      <c r="G588" s="35"/>
      <c r="H588" s="35"/>
      <c r="I588" s="35"/>
      <c r="J588" s="5"/>
    </row>
    <row r="589" ht="15.75" hidden="1" customHeight="1">
      <c r="A589" s="5"/>
      <c r="B589" s="5"/>
      <c r="C589" s="5" t="str">
        <f>IFERROR(__xludf.DUMMYFUNCTION("iferror(GOOGLETRANSLATE(A589,""en"",""uk""))"),"")</f>
        <v/>
      </c>
      <c r="D589" s="35"/>
      <c r="E589" s="35"/>
      <c r="F589" s="35"/>
      <c r="G589" s="35"/>
      <c r="H589" s="35"/>
      <c r="I589" s="35"/>
      <c r="J589" s="5"/>
    </row>
    <row r="590" ht="15.75" hidden="1" customHeight="1">
      <c r="A590" s="5"/>
      <c r="B590" s="5"/>
      <c r="C590" s="5" t="str">
        <f>IFERROR(__xludf.DUMMYFUNCTION("iferror(GOOGLETRANSLATE(A590,""en"",""uk""))"),"")</f>
        <v/>
      </c>
      <c r="D590" s="35"/>
      <c r="E590" s="35"/>
      <c r="F590" s="35"/>
      <c r="G590" s="35"/>
      <c r="H590" s="35"/>
      <c r="I590" s="35"/>
      <c r="J590" s="5"/>
    </row>
    <row r="591" ht="15.75" hidden="1" customHeight="1">
      <c r="A591" s="5"/>
      <c r="B591" s="5"/>
      <c r="C591" s="5" t="str">
        <f>IFERROR(__xludf.DUMMYFUNCTION("iferror(GOOGLETRANSLATE(A591,""en"",""uk""))"),"")</f>
        <v/>
      </c>
      <c r="D591" s="35"/>
      <c r="E591" s="35"/>
      <c r="F591" s="35"/>
      <c r="G591" s="35"/>
      <c r="H591" s="35"/>
      <c r="I591" s="35"/>
      <c r="J591" s="5"/>
    </row>
    <row r="592" ht="15.75" hidden="1" customHeight="1">
      <c r="A592" s="5"/>
      <c r="B592" s="5"/>
      <c r="C592" s="5" t="str">
        <f>IFERROR(__xludf.DUMMYFUNCTION("iferror(GOOGLETRANSLATE(A592,""en"",""uk""))"),"")</f>
        <v/>
      </c>
      <c r="D592" s="35"/>
      <c r="E592" s="35"/>
      <c r="F592" s="35"/>
      <c r="G592" s="35"/>
      <c r="H592" s="35"/>
      <c r="I592" s="35"/>
      <c r="J592" s="5"/>
    </row>
    <row r="593" ht="15.75" hidden="1" customHeight="1">
      <c r="A593" s="5"/>
      <c r="B593" s="5"/>
      <c r="C593" s="5" t="str">
        <f>IFERROR(__xludf.DUMMYFUNCTION("iferror(GOOGLETRANSLATE(A593,""en"",""uk""))"),"")</f>
        <v/>
      </c>
      <c r="D593" s="35"/>
      <c r="E593" s="35"/>
      <c r="F593" s="35"/>
      <c r="G593" s="35"/>
      <c r="H593" s="35"/>
      <c r="I593" s="35"/>
      <c r="J593" s="5"/>
    </row>
    <row r="594" ht="15.75" hidden="1" customHeight="1">
      <c r="A594" s="5"/>
      <c r="B594" s="5"/>
      <c r="C594" s="5" t="str">
        <f>IFERROR(__xludf.DUMMYFUNCTION("iferror(GOOGLETRANSLATE(A594,""en"",""uk""))"),"")</f>
        <v/>
      </c>
      <c r="D594" s="35"/>
      <c r="E594" s="35"/>
      <c r="F594" s="35"/>
      <c r="G594" s="35"/>
      <c r="H594" s="35"/>
      <c r="I594" s="35"/>
      <c r="J594" s="5"/>
    </row>
    <row r="595" ht="15.75" hidden="1" customHeight="1">
      <c r="A595" s="5"/>
      <c r="B595" s="5"/>
      <c r="C595" s="5" t="str">
        <f>IFERROR(__xludf.DUMMYFUNCTION("iferror(GOOGLETRANSLATE(A595,""en"",""uk""))"),"")</f>
        <v/>
      </c>
      <c r="D595" s="35"/>
      <c r="E595" s="35"/>
      <c r="F595" s="35"/>
      <c r="G595" s="35"/>
      <c r="H595" s="35"/>
      <c r="I595" s="35"/>
      <c r="J595" s="5"/>
    </row>
    <row r="596" ht="15.75" hidden="1" customHeight="1">
      <c r="A596" s="5"/>
      <c r="B596" s="5"/>
      <c r="C596" s="5" t="str">
        <f>IFERROR(__xludf.DUMMYFUNCTION("iferror(GOOGLETRANSLATE(A596,""en"",""uk""))"),"")</f>
        <v/>
      </c>
      <c r="D596" s="35"/>
      <c r="E596" s="35"/>
      <c r="F596" s="35"/>
      <c r="G596" s="35"/>
      <c r="H596" s="35"/>
      <c r="I596" s="35"/>
      <c r="J596" s="5"/>
    </row>
    <row r="597" ht="15.75" hidden="1" customHeight="1">
      <c r="A597" s="5"/>
      <c r="B597" s="5"/>
      <c r="C597" s="5" t="str">
        <f>IFERROR(__xludf.DUMMYFUNCTION("iferror(GOOGLETRANSLATE(A597,""en"",""uk""))"),"")</f>
        <v/>
      </c>
      <c r="D597" s="35"/>
      <c r="E597" s="35"/>
      <c r="F597" s="35"/>
      <c r="G597" s="35"/>
      <c r="H597" s="35"/>
      <c r="I597" s="35"/>
      <c r="J597" s="5"/>
    </row>
    <row r="598" ht="15.75" hidden="1" customHeight="1">
      <c r="A598" s="5"/>
      <c r="B598" s="5"/>
      <c r="C598" s="5" t="str">
        <f>IFERROR(__xludf.DUMMYFUNCTION("iferror(GOOGLETRANSLATE(A598,""en"",""uk""))"),"")</f>
        <v/>
      </c>
      <c r="D598" s="35"/>
      <c r="E598" s="35"/>
      <c r="F598" s="35"/>
      <c r="G598" s="35"/>
      <c r="H598" s="35"/>
      <c r="I598" s="35"/>
      <c r="J598" s="5"/>
    </row>
    <row r="599" ht="15.75" hidden="1" customHeight="1">
      <c r="A599" s="5"/>
      <c r="B599" s="5"/>
      <c r="C599" s="5" t="str">
        <f>IFERROR(__xludf.DUMMYFUNCTION("iferror(GOOGLETRANSLATE(A599,""en"",""uk""))"),"")</f>
        <v/>
      </c>
      <c r="D599" s="35"/>
      <c r="E599" s="35"/>
      <c r="F599" s="35"/>
      <c r="G599" s="35"/>
      <c r="H599" s="35"/>
      <c r="I599" s="35"/>
      <c r="J599" s="5"/>
    </row>
    <row r="600" ht="15.75" hidden="1" customHeight="1">
      <c r="A600" s="5"/>
      <c r="B600" s="5"/>
      <c r="C600" s="5" t="str">
        <f>IFERROR(__xludf.DUMMYFUNCTION("iferror(GOOGLETRANSLATE(A600,""en"",""uk""))"),"")</f>
        <v/>
      </c>
      <c r="D600" s="35"/>
      <c r="E600" s="35"/>
      <c r="F600" s="35"/>
      <c r="G600" s="35"/>
      <c r="H600" s="35"/>
      <c r="I600" s="35"/>
      <c r="J600" s="5"/>
    </row>
    <row r="601" ht="15.75" hidden="1" customHeight="1">
      <c r="A601" s="5"/>
      <c r="B601" s="5"/>
      <c r="C601" s="5" t="str">
        <f>IFERROR(__xludf.DUMMYFUNCTION("iferror(GOOGLETRANSLATE(A601,""en"",""uk""))"),"")</f>
        <v/>
      </c>
      <c r="D601" s="35"/>
      <c r="E601" s="35"/>
      <c r="F601" s="35"/>
      <c r="G601" s="35"/>
      <c r="H601" s="35"/>
      <c r="I601" s="35"/>
      <c r="J601" s="5"/>
    </row>
    <row r="602" ht="15.75" hidden="1" customHeight="1">
      <c r="A602" s="5"/>
      <c r="B602" s="5"/>
      <c r="C602" s="5" t="str">
        <f>IFERROR(__xludf.DUMMYFUNCTION("iferror(GOOGLETRANSLATE(A602,""en"",""uk""))"),"")</f>
        <v/>
      </c>
      <c r="D602" s="35"/>
      <c r="E602" s="35"/>
      <c r="F602" s="35"/>
      <c r="G602" s="35"/>
      <c r="H602" s="35"/>
      <c r="I602" s="35"/>
      <c r="J602" s="5"/>
    </row>
    <row r="603" ht="15.75" hidden="1" customHeight="1">
      <c r="A603" s="5"/>
      <c r="B603" s="5"/>
      <c r="C603" s="5" t="str">
        <f>IFERROR(__xludf.DUMMYFUNCTION("iferror(GOOGLETRANSLATE(A603,""en"",""uk""))"),"")</f>
        <v/>
      </c>
      <c r="D603" s="35"/>
      <c r="E603" s="35"/>
      <c r="F603" s="35"/>
      <c r="G603" s="35"/>
      <c r="H603" s="35"/>
      <c r="I603" s="35"/>
      <c r="J603" s="5"/>
    </row>
    <row r="604" ht="15.75" hidden="1" customHeight="1">
      <c r="A604" s="5"/>
      <c r="B604" s="5"/>
      <c r="C604" s="5" t="str">
        <f>IFERROR(__xludf.DUMMYFUNCTION("iferror(GOOGLETRANSLATE(A604,""en"",""uk""))"),"")</f>
        <v/>
      </c>
      <c r="D604" s="35"/>
      <c r="E604" s="35"/>
      <c r="F604" s="35"/>
      <c r="G604" s="35"/>
      <c r="H604" s="35"/>
      <c r="I604" s="35"/>
      <c r="J604" s="5"/>
    </row>
    <row r="605" ht="15.75" hidden="1" customHeight="1">
      <c r="A605" s="5"/>
      <c r="B605" s="5"/>
      <c r="C605" s="5" t="str">
        <f>IFERROR(__xludf.DUMMYFUNCTION("iferror(GOOGLETRANSLATE(A605,""en"",""uk""))"),"")</f>
        <v/>
      </c>
      <c r="D605" s="35"/>
      <c r="E605" s="35"/>
      <c r="F605" s="35"/>
      <c r="G605" s="35"/>
      <c r="H605" s="35"/>
      <c r="I605" s="35"/>
      <c r="J605" s="5"/>
    </row>
    <row r="606" ht="15.75" hidden="1" customHeight="1">
      <c r="A606" s="5"/>
      <c r="B606" s="5"/>
      <c r="C606" s="5" t="str">
        <f>IFERROR(__xludf.DUMMYFUNCTION("iferror(GOOGLETRANSLATE(A606,""en"",""uk""))"),"")</f>
        <v/>
      </c>
      <c r="D606" s="35"/>
      <c r="E606" s="35"/>
      <c r="F606" s="35"/>
      <c r="G606" s="35"/>
      <c r="H606" s="35"/>
      <c r="I606" s="35"/>
      <c r="J606" s="5"/>
    </row>
    <row r="607" ht="15.75" hidden="1" customHeight="1">
      <c r="A607" s="5"/>
      <c r="B607" s="5"/>
      <c r="C607" s="5" t="str">
        <f>IFERROR(__xludf.DUMMYFUNCTION("iferror(GOOGLETRANSLATE(A607,""en"",""uk""))"),"")</f>
        <v/>
      </c>
      <c r="D607" s="35"/>
      <c r="E607" s="35"/>
      <c r="F607" s="35"/>
      <c r="G607" s="35"/>
      <c r="H607" s="35"/>
      <c r="I607" s="35"/>
      <c r="J607" s="5"/>
    </row>
    <row r="608" ht="15.75" hidden="1" customHeight="1">
      <c r="A608" s="5"/>
      <c r="B608" s="5"/>
      <c r="C608" s="5" t="str">
        <f>IFERROR(__xludf.DUMMYFUNCTION("iferror(GOOGLETRANSLATE(A608,""en"",""uk""))"),"")</f>
        <v/>
      </c>
      <c r="D608" s="35"/>
      <c r="E608" s="35"/>
      <c r="F608" s="35"/>
      <c r="G608" s="35"/>
      <c r="H608" s="35"/>
      <c r="I608" s="35"/>
      <c r="J608" s="5"/>
    </row>
    <row r="609" ht="15.75" hidden="1" customHeight="1">
      <c r="A609" s="5"/>
      <c r="B609" s="5"/>
      <c r="C609" s="5" t="str">
        <f>IFERROR(__xludf.DUMMYFUNCTION("iferror(GOOGLETRANSLATE(A609,""en"",""uk""))"),"")</f>
        <v/>
      </c>
      <c r="D609" s="35"/>
      <c r="E609" s="35"/>
      <c r="F609" s="35"/>
      <c r="G609" s="35"/>
      <c r="H609" s="35"/>
      <c r="I609" s="35"/>
      <c r="J609" s="5"/>
    </row>
    <row r="610" ht="15.75" hidden="1" customHeight="1">
      <c r="A610" s="5"/>
      <c r="B610" s="5"/>
      <c r="C610" s="5" t="str">
        <f>IFERROR(__xludf.DUMMYFUNCTION("iferror(GOOGLETRANSLATE(A610,""en"",""uk""))"),"")</f>
        <v/>
      </c>
      <c r="D610" s="35"/>
      <c r="E610" s="35"/>
      <c r="F610" s="35"/>
      <c r="G610" s="35"/>
      <c r="H610" s="35"/>
      <c r="I610" s="35"/>
      <c r="J610" s="5"/>
    </row>
    <row r="611" ht="15.75" hidden="1" customHeight="1">
      <c r="A611" s="5"/>
      <c r="B611" s="5"/>
      <c r="C611" s="5" t="str">
        <f>IFERROR(__xludf.DUMMYFUNCTION("iferror(GOOGLETRANSLATE(A611,""en"",""uk""))"),"")</f>
        <v/>
      </c>
      <c r="D611" s="35"/>
      <c r="E611" s="35"/>
      <c r="F611" s="35"/>
      <c r="G611" s="35"/>
      <c r="H611" s="35"/>
      <c r="I611" s="35"/>
      <c r="J611" s="5"/>
    </row>
    <row r="612" ht="15.75" hidden="1" customHeight="1">
      <c r="A612" s="5"/>
      <c r="B612" s="5"/>
      <c r="C612" s="5" t="str">
        <f>IFERROR(__xludf.DUMMYFUNCTION("iferror(GOOGLETRANSLATE(A612,""en"",""uk""))"),"")</f>
        <v/>
      </c>
      <c r="D612" s="35"/>
      <c r="E612" s="35"/>
      <c r="F612" s="35"/>
      <c r="G612" s="35"/>
      <c r="H612" s="35"/>
      <c r="I612" s="35"/>
      <c r="J612" s="5"/>
    </row>
    <row r="613" ht="15.75" hidden="1" customHeight="1">
      <c r="A613" s="5"/>
      <c r="B613" s="5"/>
      <c r="C613" s="5" t="str">
        <f>IFERROR(__xludf.DUMMYFUNCTION("iferror(GOOGLETRANSLATE(A613,""en"",""uk""))"),"")</f>
        <v/>
      </c>
      <c r="D613" s="35"/>
      <c r="E613" s="35"/>
      <c r="F613" s="35"/>
      <c r="G613" s="35"/>
      <c r="H613" s="35"/>
      <c r="I613" s="35"/>
      <c r="J613" s="5"/>
    </row>
    <row r="614" ht="15.75" hidden="1" customHeight="1">
      <c r="A614" s="5"/>
      <c r="B614" s="5"/>
      <c r="C614" s="5" t="str">
        <f>IFERROR(__xludf.DUMMYFUNCTION("iferror(GOOGLETRANSLATE(A614,""en"",""uk""))"),"")</f>
        <v/>
      </c>
      <c r="D614" s="35"/>
      <c r="E614" s="35"/>
      <c r="F614" s="35"/>
      <c r="G614" s="35"/>
      <c r="H614" s="35"/>
      <c r="I614" s="35"/>
      <c r="J614" s="5"/>
    </row>
    <row r="615" ht="15.75" hidden="1" customHeight="1">
      <c r="A615" s="5"/>
      <c r="B615" s="5"/>
      <c r="C615" s="5" t="str">
        <f>IFERROR(__xludf.DUMMYFUNCTION("iferror(GOOGLETRANSLATE(A615,""en"",""uk""))"),"")</f>
        <v/>
      </c>
      <c r="D615" s="35"/>
      <c r="E615" s="35"/>
      <c r="F615" s="35"/>
      <c r="G615" s="35"/>
      <c r="H615" s="35"/>
      <c r="I615" s="35"/>
      <c r="J615" s="5"/>
    </row>
    <row r="616" ht="15.75" hidden="1" customHeight="1">
      <c r="A616" s="5"/>
      <c r="B616" s="5"/>
      <c r="C616" s="5" t="str">
        <f>IFERROR(__xludf.DUMMYFUNCTION("iferror(GOOGLETRANSLATE(A616,""en"",""uk""))"),"")</f>
        <v/>
      </c>
      <c r="D616" s="35"/>
      <c r="E616" s="35"/>
      <c r="F616" s="35"/>
      <c r="G616" s="35"/>
      <c r="H616" s="35"/>
      <c r="I616" s="35"/>
      <c r="J616" s="5"/>
    </row>
    <row r="617" ht="15.75" hidden="1" customHeight="1">
      <c r="A617" s="5"/>
      <c r="B617" s="5"/>
      <c r="C617" s="5" t="str">
        <f>IFERROR(__xludf.DUMMYFUNCTION("iferror(GOOGLETRANSLATE(A617,""en"",""uk""))"),"")</f>
        <v/>
      </c>
      <c r="D617" s="35"/>
      <c r="E617" s="35"/>
      <c r="F617" s="35"/>
      <c r="G617" s="35"/>
      <c r="H617" s="35"/>
      <c r="I617" s="35"/>
      <c r="J617" s="5"/>
    </row>
    <row r="618" ht="15.75" hidden="1" customHeight="1">
      <c r="A618" s="5"/>
      <c r="B618" s="5"/>
      <c r="C618" s="5" t="str">
        <f>IFERROR(__xludf.DUMMYFUNCTION("iferror(GOOGLETRANSLATE(A618,""en"",""uk""))"),"")</f>
        <v/>
      </c>
      <c r="D618" s="35"/>
      <c r="E618" s="35"/>
      <c r="F618" s="35"/>
      <c r="G618" s="35"/>
      <c r="H618" s="35"/>
      <c r="I618" s="35"/>
      <c r="J618" s="5"/>
    </row>
    <row r="619" ht="15.75" hidden="1" customHeight="1">
      <c r="A619" s="5"/>
      <c r="B619" s="5"/>
      <c r="C619" s="5" t="str">
        <f>IFERROR(__xludf.DUMMYFUNCTION("iferror(GOOGLETRANSLATE(A619,""en"",""uk""))"),"")</f>
        <v/>
      </c>
      <c r="D619" s="35"/>
      <c r="E619" s="35"/>
      <c r="F619" s="35"/>
      <c r="G619" s="35"/>
      <c r="H619" s="35"/>
      <c r="I619" s="35"/>
      <c r="J619" s="5"/>
    </row>
    <row r="620" ht="15.75" hidden="1" customHeight="1">
      <c r="A620" s="5"/>
      <c r="B620" s="5"/>
      <c r="C620" s="5" t="str">
        <f>IFERROR(__xludf.DUMMYFUNCTION("iferror(GOOGLETRANSLATE(A620,""en"",""uk""))"),"")</f>
        <v/>
      </c>
      <c r="D620" s="35"/>
      <c r="E620" s="35"/>
      <c r="F620" s="35"/>
      <c r="G620" s="35"/>
      <c r="H620" s="35"/>
      <c r="I620" s="35"/>
      <c r="J620" s="5"/>
    </row>
    <row r="621" ht="15.75" hidden="1" customHeight="1">
      <c r="A621" s="5"/>
      <c r="B621" s="5"/>
      <c r="C621" s="5" t="str">
        <f>IFERROR(__xludf.DUMMYFUNCTION("iferror(GOOGLETRANSLATE(A621,""en"",""uk""))"),"")</f>
        <v/>
      </c>
      <c r="D621" s="35"/>
      <c r="E621" s="35"/>
      <c r="F621" s="35"/>
      <c r="G621" s="35"/>
      <c r="H621" s="35"/>
      <c r="I621" s="35"/>
      <c r="J621" s="5"/>
    </row>
    <row r="622" ht="15.75" hidden="1" customHeight="1">
      <c r="A622" s="5"/>
      <c r="B622" s="5"/>
      <c r="C622" s="5" t="str">
        <f>IFERROR(__xludf.DUMMYFUNCTION("iferror(GOOGLETRANSLATE(A622,""en"",""uk""))"),"")</f>
        <v/>
      </c>
      <c r="D622" s="35"/>
      <c r="E622" s="35"/>
      <c r="F622" s="35"/>
      <c r="G622" s="35"/>
      <c r="H622" s="35"/>
      <c r="I622" s="35"/>
      <c r="J622" s="5"/>
    </row>
    <row r="623" ht="15.75" hidden="1" customHeight="1">
      <c r="A623" s="5"/>
      <c r="B623" s="5"/>
      <c r="C623" s="5" t="str">
        <f>IFERROR(__xludf.DUMMYFUNCTION("iferror(GOOGLETRANSLATE(A623,""en"",""uk""))"),"")</f>
        <v/>
      </c>
      <c r="D623" s="35"/>
      <c r="E623" s="35"/>
      <c r="F623" s="35"/>
      <c r="G623" s="35"/>
      <c r="H623" s="35"/>
      <c r="I623" s="35"/>
      <c r="J623" s="5"/>
    </row>
    <row r="624" ht="15.75" hidden="1" customHeight="1">
      <c r="A624" s="5"/>
      <c r="B624" s="5"/>
      <c r="C624" s="5" t="str">
        <f>IFERROR(__xludf.DUMMYFUNCTION("iferror(GOOGLETRANSLATE(A624,""en"",""uk""))"),"")</f>
        <v/>
      </c>
      <c r="D624" s="35"/>
      <c r="E624" s="35"/>
      <c r="F624" s="35"/>
      <c r="G624" s="35"/>
      <c r="H624" s="35"/>
      <c r="I624" s="35"/>
      <c r="J624" s="5"/>
    </row>
    <row r="625" ht="15.75" hidden="1" customHeight="1">
      <c r="A625" s="5"/>
      <c r="B625" s="5"/>
      <c r="C625" s="5" t="str">
        <f>IFERROR(__xludf.DUMMYFUNCTION("iferror(GOOGLETRANSLATE(A625,""en"",""uk""))"),"")</f>
        <v/>
      </c>
      <c r="D625" s="35"/>
      <c r="E625" s="35"/>
      <c r="F625" s="35"/>
      <c r="G625" s="35"/>
      <c r="H625" s="35"/>
      <c r="I625" s="35"/>
      <c r="J625" s="5"/>
    </row>
    <row r="626" ht="15.75" hidden="1" customHeight="1">
      <c r="A626" s="5"/>
      <c r="B626" s="5"/>
      <c r="C626" s="5" t="str">
        <f>IFERROR(__xludf.DUMMYFUNCTION("iferror(GOOGLETRANSLATE(A626,""en"",""uk""))"),"")</f>
        <v/>
      </c>
      <c r="D626" s="35"/>
      <c r="E626" s="35"/>
      <c r="F626" s="35"/>
      <c r="G626" s="35"/>
      <c r="H626" s="35"/>
      <c r="I626" s="35"/>
      <c r="J626" s="5"/>
    </row>
    <row r="627" ht="15.75" hidden="1" customHeight="1">
      <c r="A627" s="5"/>
      <c r="B627" s="5"/>
      <c r="C627" s="5" t="str">
        <f>IFERROR(__xludf.DUMMYFUNCTION("iferror(GOOGLETRANSLATE(A627,""en"",""uk""))"),"")</f>
        <v/>
      </c>
      <c r="D627" s="35"/>
      <c r="E627" s="35"/>
      <c r="F627" s="35"/>
      <c r="G627" s="35"/>
      <c r="H627" s="35"/>
      <c r="I627" s="35"/>
      <c r="J627" s="5"/>
    </row>
    <row r="628" ht="15.75" hidden="1" customHeight="1">
      <c r="A628" s="5"/>
      <c r="B628" s="5"/>
      <c r="C628" s="5" t="str">
        <f>IFERROR(__xludf.DUMMYFUNCTION("iferror(GOOGLETRANSLATE(A628,""en"",""uk""))"),"")</f>
        <v/>
      </c>
      <c r="D628" s="35"/>
      <c r="E628" s="35"/>
      <c r="F628" s="35"/>
      <c r="G628" s="35"/>
      <c r="H628" s="35"/>
      <c r="I628" s="35"/>
      <c r="J628" s="5"/>
    </row>
    <row r="629" ht="15.75" hidden="1" customHeight="1">
      <c r="A629" s="5"/>
      <c r="B629" s="5"/>
      <c r="C629" s="5" t="str">
        <f>IFERROR(__xludf.DUMMYFUNCTION("iferror(GOOGLETRANSLATE(A629,""en"",""uk""))"),"")</f>
        <v/>
      </c>
      <c r="D629" s="35"/>
      <c r="E629" s="35"/>
      <c r="F629" s="35"/>
      <c r="G629" s="35"/>
      <c r="H629" s="35"/>
      <c r="I629" s="35"/>
      <c r="J629" s="5"/>
    </row>
    <row r="630" ht="15.75" hidden="1" customHeight="1">
      <c r="A630" s="5"/>
      <c r="B630" s="5"/>
      <c r="C630" s="5" t="str">
        <f>IFERROR(__xludf.DUMMYFUNCTION("iferror(GOOGLETRANSLATE(A630,""en"",""uk""))"),"")</f>
        <v/>
      </c>
      <c r="D630" s="35"/>
      <c r="E630" s="35"/>
      <c r="F630" s="35"/>
      <c r="G630" s="35"/>
      <c r="H630" s="35"/>
      <c r="I630" s="35"/>
      <c r="J630" s="5"/>
    </row>
    <row r="631" ht="15.75" hidden="1" customHeight="1">
      <c r="A631" s="5"/>
      <c r="B631" s="5"/>
      <c r="C631" s="5" t="str">
        <f>IFERROR(__xludf.DUMMYFUNCTION("iferror(GOOGLETRANSLATE(A631,""en"",""uk""))"),"")</f>
        <v/>
      </c>
      <c r="D631" s="35"/>
      <c r="E631" s="35"/>
      <c r="F631" s="35"/>
      <c r="G631" s="35"/>
      <c r="H631" s="35"/>
      <c r="I631" s="35"/>
      <c r="J631" s="5"/>
    </row>
    <row r="632" ht="15.75" hidden="1" customHeight="1">
      <c r="A632" s="5"/>
      <c r="B632" s="5"/>
      <c r="C632" s="5" t="str">
        <f>IFERROR(__xludf.DUMMYFUNCTION("iferror(GOOGLETRANSLATE(A632,""en"",""uk""))"),"")</f>
        <v/>
      </c>
      <c r="D632" s="35"/>
      <c r="E632" s="35"/>
      <c r="F632" s="35"/>
      <c r="G632" s="35"/>
      <c r="H632" s="35"/>
      <c r="I632" s="35"/>
      <c r="J632" s="5"/>
    </row>
    <row r="633" ht="15.75" hidden="1" customHeight="1">
      <c r="A633" s="5"/>
      <c r="B633" s="5"/>
      <c r="C633" s="5" t="str">
        <f>IFERROR(__xludf.DUMMYFUNCTION("iferror(GOOGLETRANSLATE(A633,""en"",""uk""))"),"")</f>
        <v/>
      </c>
      <c r="D633" s="35"/>
      <c r="E633" s="35"/>
      <c r="F633" s="35"/>
      <c r="G633" s="35"/>
      <c r="H633" s="35"/>
      <c r="I633" s="35"/>
      <c r="J633" s="5"/>
    </row>
    <row r="634" ht="15.75" hidden="1" customHeight="1">
      <c r="A634" s="5"/>
      <c r="B634" s="5"/>
      <c r="C634" s="5" t="str">
        <f>IFERROR(__xludf.DUMMYFUNCTION("iferror(GOOGLETRANSLATE(A634,""en"",""uk""))"),"")</f>
        <v/>
      </c>
      <c r="D634" s="35"/>
      <c r="E634" s="35"/>
      <c r="F634" s="35"/>
      <c r="G634" s="35"/>
      <c r="H634" s="35"/>
      <c r="I634" s="35"/>
      <c r="J634" s="5"/>
    </row>
    <row r="635" ht="15.75" hidden="1" customHeight="1">
      <c r="A635" s="5"/>
      <c r="B635" s="5"/>
      <c r="C635" s="5" t="str">
        <f>IFERROR(__xludf.DUMMYFUNCTION("iferror(GOOGLETRANSLATE(A635,""en"",""uk""))"),"")</f>
        <v/>
      </c>
      <c r="D635" s="35"/>
      <c r="E635" s="35"/>
      <c r="F635" s="35"/>
      <c r="G635" s="35"/>
      <c r="H635" s="35"/>
      <c r="I635" s="35"/>
      <c r="J635" s="5"/>
    </row>
    <row r="636" ht="15.75" hidden="1" customHeight="1">
      <c r="A636" s="5"/>
      <c r="B636" s="5"/>
      <c r="C636" s="5" t="str">
        <f>IFERROR(__xludf.DUMMYFUNCTION("iferror(GOOGLETRANSLATE(A636,""en"",""uk""))"),"")</f>
        <v/>
      </c>
      <c r="D636" s="35"/>
      <c r="E636" s="35"/>
      <c r="F636" s="35"/>
      <c r="G636" s="35"/>
      <c r="H636" s="35"/>
      <c r="I636" s="35"/>
      <c r="J636" s="5"/>
    </row>
    <row r="637" ht="15.75" hidden="1" customHeight="1">
      <c r="A637" s="5"/>
      <c r="B637" s="5"/>
      <c r="C637" s="5" t="str">
        <f>IFERROR(__xludf.DUMMYFUNCTION("iferror(GOOGLETRANSLATE(A637,""en"",""uk""))"),"")</f>
        <v/>
      </c>
      <c r="D637" s="35"/>
      <c r="E637" s="35"/>
      <c r="F637" s="35"/>
      <c r="G637" s="35"/>
      <c r="H637" s="35"/>
      <c r="I637" s="35"/>
      <c r="J637" s="5"/>
    </row>
    <row r="638" ht="15.75" hidden="1" customHeight="1">
      <c r="A638" s="5"/>
      <c r="B638" s="5"/>
      <c r="C638" s="5" t="str">
        <f>IFERROR(__xludf.DUMMYFUNCTION("iferror(GOOGLETRANSLATE(A638,""en"",""uk""))"),"")</f>
        <v/>
      </c>
      <c r="D638" s="35"/>
      <c r="E638" s="35"/>
      <c r="F638" s="35"/>
      <c r="G638" s="35"/>
      <c r="H638" s="35"/>
      <c r="I638" s="35"/>
      <c r="J638" s="5"/>
    </row>
    <row r="639" ht="15.75" hidden="1" customHeight="1">
      <c r="A639" s="5"/>
      <c r="B639" s="5"/>
      <c r="C639" s="5" t="str">
        <f>IFERROR(__xludf.DUMMYFUNCTION("iferror(GOOGLETRANSLATE(A639,""en"",""uk""))"),"")</f>
        <v/>
      </c>
      <c r="D639" s="35"/>
      <c r="E639" s="35"/>
      <c r="F639" s="35"/>
      <c r="G639" s="35"/>
      <c r="H639" s="35"/>
      <c r="I639" s="35"/>
      <c r="J639" s="5"/>
    </row>
    <row r="640" ht="15.75" hidden="1" customHeight="1">
      <c r="A640" s="5"/>
      <c r="B640" s="5"/>
      <c r="C640" s="5" t="str">
        <f>IFERROR(__xludf.DUMMYFUNCTION("iferror(GOOGLETRANSLATE(A640,""en"",""uk""))"),"")</f>
        <v/>
      </c>
      <c r="D640" s="35"/>
      <c r="E640" s="35"/>
      <c r="F640" s="35"/>
      <c r="G640" s="35"/>
      <c r="H640" s="35"/>
      <c r="I640" s="35"/>
      <c r="J640" s="5"/>
    </row>
    <row r="641" ht="15.75" hidden="1" customHeight="1">
      <c r="A641" s="5"/>
      <c r="B641" s="5"/>
      <c r="C641" s="5" t="str">
        <f>IFERROR(__xludf.DUMMYFUNCTION("iferror(GOOGLETRANSLATE(A641,""en"",""uk""))"),"")</f>
        <v/>
      </c>
      <c r="D641" s="35"/>
      <c r="E641" s="35"/>
      <c r="F641" s="35"/>
      <c r="G641" s="35"/>
      <c r="H641" s="35"/>
      <c r="I641" s="35"/>
      <c r="J641" s="5"/>
    </row>
    <row r="642" ht="15.75" hidden="1" customHeight="1">
      <c r="A642" s="5"/>
      <c r="B642" s="5"/>
      <c r="C642" s="5" t="str">
        <f>IFERROR(__xludf.DUMMYFUNCTION("iferror(GOOGLETRANSLATE(A642,""en"",""uk""))"),"")</f>
        <v/>
      </c>
      <c r="D642" s="35"/>
      <c r="E642" s="35"/>
      <c r="F642" s="35"/>
      <c r="G642" s="35"/>
      <c r="H642" s="35"/>
      <c r="I642" s="35"/>
      <c r="J642" s="5"/>
    </row>
    <row r="643" ht="15.75" hidden="1" customHeight="1">
      <c r="A643" s="5"/>
      <c r="B643" s="5"/>
      <c r="C643" s="5" t="str">
        <f>IFERROR(__xludf.DUMMYFUNCTION("iferror(GOOGLETRANSLATE(A643,""en"",""uk""))"),"")</f>
        <v/>
      </c>
      <c r="D643" s="35"/>
      <c r="E643" s="35"/>
      <c r="F643" s="35"/>
      <c r="G643" s="35"/>
      <c r="H643" s="35"/>
      <c r="I643" s="35"/>
      <c r="J643" s="5"/>
    </row>
    <row r="644" ht="15.75" hidden="1" customHeight="1">
      <c r="A644" s="5"/>
      <c r="B644" s="5"/>
      <c r="C644" s="5" t="str">
        <f>IFERROR(__xludf.DUMMYFUNCTION("iferror(GOOGLETRANSLATE(A644,""en"",""uk""))"),"")</f>
        <v/>
      </c>
      <c r="D644" s="35"/>
      <c r="E644" s="35"/>
      <c r="F644" s="35"/>
      <c r="G644" s="35"/>
      <c r="H644" s="35"/>
      <c r="I644" s="35"/>
      <c r="J644" s="5"/>
    </row>
    <row r="645" ht="15.75" hidden="1" customHeight="1">
      <c r="A645" s="5"/>
      <c r="B645" s="5"/>
      <c r="C645" s="5" t="str">
        <f>IFERROR(__xludf.DUMMYFUNCTION("iferror(GOOGLETRANSLATE(A645,""en"",""uk""))"),"")</f>
        <v/>
      </c>
      <c r="D645" s="35"/>
      <c r="E645" s="35"/>
      <c r="F645" s="35"/>
      <c r="G645" s="35"/>
      <c r="H645" s="35"/>
      <c r="I645" s="35"/>
      <c r="J645" s="5"/>
    </row>
    <row r="646" ht="15.75" hidden="1" customHeight="1">
      <c r="A646" s="5"/>
      <c r="B646" s="5"/>
      <c r="C646" s="5" t="str">
        <f>IFERROR(__xludf.DUMMYFUNCTION("iferror(GOOGLETRANSLATE(A646,""en"",""uk""))"),"")</f>
        <v/>
      </c>
      <c r="D646" s="35"/>
      <c r="E646" s="35"/>
      <c r="F646" s="35"/>
      <c r="G646" s="35"/>
      <c r="H646" s="35"/>
      <c r="I646" s="35"/>
      <c r="J646" s="5"/>
    </row>
    <row r="647" ht="15.75" hidden="1" customHeight="1">
      <c r="A647" s="5"/>
      <c r="B647" s="5"/>
      <c r="C647" s="5" t="str">
        <f>IFERROR(__xludf.DUMMYFUNCTION("iferror(GOOGLETRANSLATE(A647,""en"",""uk""))"),"")</f>
        <v/>
      </c>
      <c r="D647" s="35"/>
      <c r="E647" s="35"/>
      <c r="F647" s="35"/>
      <c r="G647" s="35"/>
      <c r="H647" s="35"/>
      <c r="I647" s="35"/>
      <c r="J647" s="5"/>
    </row>
    <row r="648" ht="15.75" hidden="1" customHeight="1">
      <c r="A648" s="5"/>
      <c r="B648" s="5"/>
      <c r="C648" s="5" t="str">
        <f>IFERROR(__xludf.DUMMYFUNCTION("iferror(GOOGLETRANSLATE(A648,""en"",""uk""))"),"")</f>
        <v/>
      </c>
      <c r="D648" s="35"/>
      <c r="E648" s="35"/>
      <c r="F648" s="35"/>
      <c r="G648" s="35"/>
      <c r="H648" s="35"/>
      <c r="I648" s="35"/>
      <c r="J648" s="5"/>
    </row>
    <row r="649" ht="15.75" hidden="1" customHeight="1">
      <c r="A649" s="5"/>
      <c r="B649" s="5"/>
      <c r="C649" s="5" t="str">
        <f>IFERROR(__xludf.DUMMYFUNCTION("iferror(GOOGLETRANSLATE(A649,""en"",""uk""))"),"")</f>
        <v/>
      </c>
      <c r="D649" s="35"/>
      <c r="E649" s="35"/>
      <c r="F649" s="35"/>
      <c r="G649" s="35"/>
      <c r="H649" s="35"/>
      <c r="I649" s="35"/>
      <c r="J649" s="5"/>
    </row>
    <row r="650" ht="15.75" hidden="1" customHeight="1">
      <c r="A650" s="5"/>
      <c r="B650" s="5"/>
      <c r="C650" s="5" t="str">
        <f>IFERROR(__xludf.DUMMYFUNCTION("iferror(GOOGLETRANSLATE(A650,""en"",""uk""))"),"")</f>
        <v/>
      </c>
      <c r="D650" s="35"/>
      <c r="E650" s="35"/>
      <c r="F650" s="35"/>
      <c r="G650" s="35"/>
      <c r="H650" s="35"/>
      <c r="I650" s="35"/>
      <c r="J650" s="5"/>
    </row>
    <row r="651" ht="15.75" hidden="1" customHeight="1">
      <c r="A651" s="5"/>
      <c r="B651" s="5"/>
      <c r="C651" s="5" t="str">
        <f>IFERROR(__xludf.DUMMYFUNCTION("iferror(GOOGLETRANSLATE(A651,""en"",""uk""))"),"")</f>
        <v/>
      </c>
      <c r="D651" s="35"/>
      <c r="E651" s="35"/>
      <c r="F651" s="35"/>
      <c r="G651" s="35"/>
      <c r="H651" s="35"/>
      <c r="I651" s="35"/>
      <c r="J651" s="5"/>
    </row>
    <row r="652" ht="15.75" hidden="1" customHeight="1">
      <c r="A652" s="5"/>
      <c r="B652" s="5"/>
      <c r="C652" s="5" t="str">
        <f>IFERROR(__xludf.DUMMYFUNCTION("iferror(GOOGLETRANSLATE(A652,""en"",""uk""))"),"")</f>
        <v/>
      </c>
      <c r="D652" s="35"/>
      <c r="E652" s="35"/>
      <c r="F652" s="35"/>
      <c r="G652" s="35"/>
      <c r="H652" s="35"/>
      <c r="I652" s="35"/>
      <c r="J652" s="5"/>
    </row>
    <row r="653" ht="15.75" hidden="1" customHeight="1">
      <c r="A653" s="5"/>
      <c r="B653" s="5"/>
      <c r="C653" s="5" t="str">
        <f>IFERROR(__xludf.DUMMYFUNCTION("iferror(GOOGLETRANSLATE(A653,""en"",""uk""))"),"")</f>
        <v/>
      </c>
      <c r="D653" s="35"/>
      <c r="E653" s="35"/>
      <c r="F653" s="35"/>
      <c r="G653" s="35"/>
      <c r="H653" s="35"/>
      <c r="I653" s="35"/>
      <c r="J653" s="5"/>
    </row>
    <row r="654" ht="15.75" hidden="1" customHeight="1">
      <c r="A654" s="5"/>
      <c r="B654" s="5"/>
      <c r="C654" s="5" t="str">
        <f>IFERROR(__xludf.DUMMYFUNCTION("iferror(GOOGLETRANSLATE(A654,""en"",""uk""))"),"")</f>
        <v/>
      </c>
      <c r="D654" s="35"/>
      <c r="E654" s="35"/>
      <c r="F654" s="35"/>
      <c r="G654" s="35"/>
      <c r="H654" s="35"/>
      <c r="I654" s="35"/>
      <c r="J654" s="5"/>
    </row>
    <row r="655" ht="15.75" hidden="1" customHeight="1">
      <c r="A655" s="5"/>
      <c r="B655" s="5"/>
      <c r="C655" s="5" t="str">
        <f>IFERROR(__xludf.DUMMYFUNCTION("iferror(GOOGLETRANSLATE(A655,""en"",""uk""))"),"")</f>
        <v/>
      </c>
      <c r="D655" s="35"/>
      <c r="E655" s="35"/>
      <c r="F655" s="35"/>
      <c r="G655" s="35"/>
      <c r="H655" s="35"/>
      <c r="I655" s="35"/>
      <c r="J655" s="5"/>
    </row>
    <row r="656" ht="15.75" hidden="1" customHeight="1">
      <c r="A656" s="5"/>
      <c r="B656" s="5"/>
      <c r="C656" s="5" t="str">
        <f>IFERROR(__xludf.DUMMYFUNCTION("iferror(GOOGLETRANSLATE(A656,""en"",""uk""))"),"")</f>
        <v/>
      </c>
      <c r="D656" s="35"/>
      <c r="E656" s="35"/>
      <c r="F656" s="35"/>
      <c r="G656" s="35"/>
      <c r="H656" s="35"/>
      <c r="I656" s="35"/>
      <c r="J656" s="5"/>
    </row>
    <row r="657" ht="15.75" hidden="1" customHeight="1">
      <c r="A657" s="5"/>
      <c r="B657" s="5"/>
      <c r="C657" s="5" t="str">
        <f>IFERROR(__xludf.DUMMYFUNCTION("iferror(GOOGLETRANSLATE(A657,""en"",""uk""))"),"")</f>
        <v/>
      </c>
      <c r="D657" s="35"/>
      <c r="E657" s="35"/>
      <c r="F657" s="35"/>
      <c r="G657" s="35"/>
      <c r="H657" s="35"/>
      <c r="I657" s="35"/>
      <c r="J657" s="5"/>
    </row>
    <row r="658" ht="15.75" hidden="1" customHeight="1">
      <c r="A658" s="5"/>
      <c r="B658" s="5"/>
      <c r="C658" s="5" t="str">
        <f>IFERROR(__xludf.DUMMYFUNCTION("iferror(GOOGLETRANSLATE(A658,""en"",""uk""))"),"")</f>
        <v/>
      </c>
      <c r="D658" s="35"/>
      <c r="E658" s="35"/>
      <c r="F658" s="35"/>
      <c r="G658" s="35"/>
      <c r="H658" s="35"/>
      <c r="I658" s="35"/>
      <c r="J658" s="5"/>
    </row>
    <row r="659" ht="15.75" hidden="1" customHeight="1">
      <c r="A659" s="5"/>
      <c r="B659" s="5"/>
      <c r="C659" s="5" t="str">
        <f>IFERROR(__xludf.DUMMYFUNCTION("iferror(GOOGLETRANSLATE(A659,""en"",""uk""))"),"")</f>
        <v/>
      </c>
      <c r="D659" s="35"/>
      <c r="E659" s="35"/>
      <c r="F659" s="35"/>
      <c r="G659" s="35"/>
      <c r="H659" s="35"/>
      <c r="I659" s="35"/>
      <c r="J659" s="5"/>
    </row>
    <row r="660" ht="15.75" hidden="1" customHeight="1">
      <c r="A660" s="5"/>
      <c r="B660" s="5"/>
      <c r="C660" s="5" t="str">
        <f>IFERROR(__xludf.DUMMYFUNCTION("iferror(GOOGLETRANSLATE(A660,""en"",""uk""))"),"")</f>
        <v/>
      </c>
      <c r="D660" s="35"/>
      <c r="E660" s="35"/>
      <c r="F660" s="35"/>
      <c r="G660" s="35"/>
      <c r="H660" s="35"/>
      <c r="I660" s="35"/>
      <c r="J660" s="5"/>
    </row>
    <row r="661" ht="15.75" hidden="1" customHeight="1">
      <c r="A661" s="5"/>
      <c r="B661" s="5"/>
      <c r="C661" s="5" t="str">
        <f>IFERROR(__xludf.DUMMYFUNCTION("iferror(GOOGLETRANSLATE(A661,""en"",""uk""))"),"")</f>
        <v/>
      </c>
      <c r="D661" s="35"/>
      <c r="E661" s="35"/>
      <c r="F661" s="35"/>
      <c r="G661" s="35"/>
      <c r="H661" s="35"/>
      <c r="I661" s="35"/>
      <c r="J661" s="5"/>
    </row>
    <row r="662" ht="15.75" hidden="1" customHeight="1">
      <c r="A662" s="5"/>
      <c r="B662" s="5"/>
      <c r="C662" s="5" t="str">
        <f>IFERROR(__xludf.DUMMYFUNCTION("iferror(GOOGLETRANSLATE(A662,""en"",""uk""))"),"")</f>
        <v/>
      </c>
      <c r="D662" s="35"/>
      <c r="E662" s="35"/>
      <c r="F662" s="35"/>
      <c r="G662" s="35"/>
      <c r="H662" s="35"/>
      <c r="I662" s="35"/>
      <c r="J662" s="5"/>
    </row>
    <row r="663" ht="15.75" hidden="1" customHeight="1">
      <c r="A663" s="5"/>
      <c r="B663" s="5"/>
      <c r="C663" s="5" t="str">
        <f>IFERROR(__xludf.DUMMYFUNCTION("iferror(GOOGLETRANSLATE(A663,""en"",""uk""))"),"")</f>
        <v/>
      </c>
      <c r="D663" s="35"/>
      <c r="E663" s="35"/>
      <c r="F663" s="35"/>
      <c r="G663" s="35"/>
      <c r="H663" s="35"/>
      <c r="I663" s="35"/>
      <c r="J663" s="5"/>
    </row>
    <row r="664" ht="15.75" hidden="1" customHeight="1">
      <c r="A664" s="5"/>
      <c r="B664" s="5"/>
      <c r="C664" s="5" t="str">
        <f>IFERROR(__xludf.DUMMYFUNCTION("iferror(GOOGLETRANSLATE(A664,""en"",""uk""))"),"")</f>
        <v/>
      </c>
      <c r="D664" s="35"/>
      <c r="E664" s="35"/>
      <c r="F664" s="35"/>
      <c r="G664" s="35"/>
      <c r="H664" s="35"/>
      <c r="I664" s="35"/>
      <c r="J664" s="5"/>
    </row>
    <row r="665" ht="15.75" hidden="1" customHeight="1">
      <c r="A665" s="5"/>
      <c r="B665" s="5"/>
      <c r="C665" s="5" t="str">
        <f>IFERROR(__xludf.DUMMYFUNCTION("iferror(GOOGLETRANSLATE(A665,""en"",""uk""))"),"")</f>
        <v/>
      </c>
      <c r="D665" s="35"/>
      <c r="E665" s="35"/>
      <c r="F665" s="35"/>
      <c r="G665" s="35"/>
      <c r="H665" s="35"/>
      <c r="I665" s="35"/>
      <c r="J665" s="5"/>
    </row>
    <row r="666" ht="15.75" hidden="1" customHeight="1">
      <c r="A666" s="5"/>
      <c r="B666" s="5"/>
      <c r="C666" s="5" t="str">
        <f>IFERROR(__xludf.DUMMYFUNCTION("iferror(GOOGLETRANSLATE(A666,""en"",""uk""))"),"")</f>
        <v/>
      </c>
      <c r="D666" s="35"/>
      <c r="E666" s="35"/>
      <c r="F666" s="35"/>
      <c r="G666" s="35"/>
      <c r="H666" s="35"/>
      <c r="I666" s="35"/>
      <c r="J666" s="5"/>
    </row>
    <row r="667" ht="15.75" hidden="1" customHeight="1">
      <c r="A667" s="5"/>
      <c r="B667" s="5"/>
      <c r="C667" s="5" t="str">
        <f>IFERROR(__xludf.DUMMYFUNCTION("iferror(GOOGLETRANSLATE(A667,""en"",""uk""))"),"")</f>
        <v/>
      </c>
      <c r="D667" s="35"/>
      <c r="E667" s="35"/>
      <c r="F667" s="35"/>
      <c r="G667" s="35"/>
      <c r="H667" s="35"/>
      <c r="I667" s="35"/>
      <c r="J667" s="5"/>
    </row>
    <row r="668" ht="15.75" hidden="1" customHeight="1">
      <c r="A668" s="5"/>
      <c r="B668" s="5"/>
      <c r="C668" s="5" t="str">
        <f>IFERROR(__xludf.DUMMYFUNCTION("iferror(GOOGLETRANSLATE(A668,""en"",""uk""))"),"")</f>
        <v/>
      </c>
      <c r="D668" s="35"/>
      <c r="E668" s="35"/>
      <c r="F668" s="35"/>
      <c r="G668" s="35"/>
      <c r="H668" s="35"/>
      <c r="I668" s="35"/>
      <c r="J668" s="5"/>
    </row>
    <row r="669" ht="15.75" hidden="1" customHeight="1">
      <c r="A669" s="5"/>
      <c r="B669" s="5"/>
      <c r="C669" s="5" t="str">
        <f>IFERROR(__xludf.DUMMYFUNCTION("iferror(GOOGLETRANSLATE(A669,""en"",""uk""))"),"")</f>
        <v/>
      </c>
      <c r="D669" s="35"/>
      <c r="E669" s="35"/>
      <c r="F669" s="35"/>
      <c r="G669" s="35"/>
      <c r="H669" s="35"/>
      <c r="I669" s="35"/>
      <c r="J669" s="5"/>
    </row>
    <row r="670" ht="15.75" hidden="1" customHeight="1">
      <c r="A670" s="5"/>
      <c r="B670" s="5"/>
      <c r="C670" s="5" t="str">
        <f>IFERROR(__xludf.DUMMYFUNCTION("iferror(GOOGLETRANSLATE(A670,""en"",""uk""))"),"")</f>
        <v/>
      </c>
      <c r="D670" s="35"/>
      <c r="E670" s="35"/>
      <c r="F670" s="35"/>
      <c r="G670" s="35"/>
      <c r="H670" s="35"/>
      <c r="I670" s="35"/>
      <c r="J670" s="5"/>
    </row>
    <row r="671" ht="15.75" hidden="1" customHeight="1">
      <c r="A671" s="5"/>
      <c r="B671" s="5"/>
      <c r="C671" s="5" t="str">
        <f>IFERROR(__xludf.DUMMYFUNCTION("iferror(GOOGLETRANSLATE(A671,""en"",""uk""))"),"")</f>
        <v/>
      </c>
      <c r="D671" s="35"/>
      <c r="E671" s="35"/>
      <c r="F671" s="35"/>
      <c r="G671" s="35"/>
      <c r="H671" s="35"/>
      <c r="I671" s="35"/>
      <c r="J671" s="5"/>
    </row>
    <row r="672" ht="15.75" hidden="1" customHeight="1">
      <c r="A672" s="5"/>
      <c r="B672" s="5"/>
      <c r="C672" s="5" t="str">
        <f>IFERROR(__xludf.DUMMYFUNCTION("iferror(GOOGLETRANSLATE(A672,""en"",""uk""))"),"")</f>
        <v/>
      </c>
      <c r="D672" s="35"/>
      <c r="E672" s="35"/>
      <c r="F672" s="35"/>
      <c r="G672" s="35"/>
      <c r="H672" s="35"/>
      <c r="I672" s="35"/>
      <c r="J672" s="5"/>
    </row>
    <row r="673" ht="15.75" hidden="1" customHeight="1">
      <c r="A673" s="5"/>
      <c r="B673" s="5"/>
      <c r="C673" s="5" t="str">
        <f>IFERROR(__xludf.DUMMYFUNCTION("iferror(GOOGLETRANSLATE(A673,""en"",""uk""))"),"")</f>
        <v/>
      </c>
      <c r="D673" s="35"/>
      <c r="E673" s="35"/>
      <c r="F673" s="35"/>
      <c r="G673" s="35"/>
      <c r="H673" s="35"/>
      <c r="I673" s="35"/>
      <c r="J673" s="5"/>
    </row>
    <row r="674" ht="15.75" hidden="1" customHeight="1">
      <c r="A674" s="5"/>
      <c r="B674" s="5"/>
      <c r="C674" s="5" t="str">
        <f>IFERROR(__xludf.DUMMYFUNCTION("iferror(GOOGLETRANSLATE(A674,""en"",""uk""))"),"")</f>
        <v/>
      </c>
      <c r="D674" s="35"/>
      <c r="E674" s="35"/>
      <c r="F674" s="35"/>
      <c r="G674" s="35"/>
      <c r="H674" s="35"/>
      <c r="I674" s="35"/>
      <c r="J674" s="5"/>
    </row>
    <row r="675" ht="15.75" hidden="1" customHeight="1">
      <c r="A675" s="5"/>
      <c r="B675" s="5"/>
      <c r="C675" s="5" t="str">
        <f>IFERROR(__xludf.DUMMYFUNCTION("iferror(GOOGLETRANSLATE(A675,""en"",""uk""))"),"")</f>
        <v/>
      </c>
      <c r="D675" s="35"/>
      <c r="E675" s="35"/>
      <c r="F675" s="35"/>
      <c r="G675" s="35"/>
      <c r="H675" s="35"/>
      <c r="I675" s="35"/>
      <c r="J675" s="5"/>
    </row>
    <row r="676" ht="15.75" hidden="1" customHeight="1">
      <c r="A676" s="5"/>
      <c r="B676" s="5"/>
      <c r="C676" s="5" t="str">
        <f>IFERROR(__xludf.DUMMYFUNCTION("iferror(GOOGLETRANSLATE(A676,""en"",""uk""))"),"")</f>
        <v/>
      </c>
      <c r="D676" s="35"/>
      <c r="E676" s="35"/>
      <c r="F676" s="35"/>
      <c r="G676" s="35"/>
      <c r="H676" s="35"/>
      <c r="I676" s="35"/>
      <c r="J676" s="5"/>
    </row>
    <row r="677" ht="15.75" hidden="1" customHeight="1">
      <c r="A677" s="5"/>
      <c r="B677" s="5"/>
      <c r="C677" s="5" t="str">
        <f>IFERROR(__xludf.DUMMYFUNCTION("iferror(GOOGLETRANSLATE(A677,""en"",""uk""))"),"")</f>
        <v/>
      </c>
      <c r="D677" s="35"/>
      <c r="E677" s="35"/>
      <c r="F677" s="35"/>
      <c r="G677" s="35"/>
      <c r="H677" s="35"/>
      <c r="I677" s="35"/>
      <c r="J677" s="5"/>
    </row>
    <row r="678" ht="15.75" hidden="1" customHeight="1">
      <c r="A678" s="5"/>
      <c r="B678" s="5"/>
      <c r="C678" s="5" t="str">
        <f>IFERROR(__xludf.DUMMYFUNCTION("iferror(GOOGLETRANSLATE(A678,""en"",""uk""))"),"")</f>
        <v/>
      </c>
      <c r="D678" s="35"/>
      <c r="E678" s="35"/>
      <c r="F678" s="35"/>
      <c r="G678" s="35"/>
      <c r="H678" s="35"/>
      <c r="I678" s="35"/>
      <c r="J678" s="5"/>
    </row>
    <row r="679" ht="15.75" hidden="1" customHeight="1">
      <c r="A679" s="5"/>
      <c r="B679" s="5"/>
      <c r="C679" s="5" t="str">
        <f>IFERROR(__xludf.DUMMYFUNCTION("iferror(GOOGLETRANSLATE(A679,""en"",""uk""))"),"")</f>
        <v/>
      </c>
      <c r="D679" s="35"/>
      <c r="E679" s="35"/>
      <c r="F679" s="35"/>
      <c r="G679" s="35"/>
      <c r="H679" s="35"/>
      <c r="I679" s="35"/>
      <c r="J679" s="5"/>
    </row>
    <row r="680" ht="15.75" hidden="1" customHeight="1">
      <c r="A680" s="5"/>
      <c r="B680" s="5"/>
      <c r="C680" s="5" t="str">
        <f>IFERROR(__xludf.DUMMYFUNCTION("iferror(GOOGLETRANSLATE(A680,""en"",""uk""))"),"")</f>
        <v/>
      </c>
      <c r="D680" s="35"/>
      <c r="E680" s="35"/>
      <c r="F680" s="35"/>
      <c r="G680" s="35"/>
      <c r="H680" s="35"/>
      <c r="I680" s="35"/>
      <c r="J680" s="5"/>
    </row>
    <row r="681" ht="15.75" hidden="1" customHeight="1">
      <c r="A681" s="5"/>
      <c r="B681" s="5"/>
      <c r="C681" s="5" t="str">
        <f>IFERROR(__xludf.DUMMYFUNCTION("iferror(GOOGLETRANSLATE(A681,""en"",""uk""))"),"")</f>
        <v/>
      </c>
      <c r="D681" s="35"/>
      <c r="E681" s="35"/>
      <c r="F681" s="35"/>
      <c r="G681" s="35"/>
      <c r="H681" s="35"/>
      <c r="I681" s="35"/>
      <c r="J681" s="5"/>
    </row>
    <row r="682" ht="15.75" hidden="1" customHeight="1">
      <c r="A682" s="5"/>
      <c r="B682" s="5"/>
      <c r="C682" s="5" t="str">
        <f>IFERROR(__xludf.DUMMYFUNCTION("iferror(GOOGLETRANSLATE(A682,""en"",""uk""))"),"")</f>
        <v/>
      </c>
      <c r="D682" s="35"/>
      <c r="E682" s="35"/>
      <c r="F682" s="35"/>
      <c r="G682" s="35"/>
      <c r="H682" s="35"/>
      <c r="I682" s="35"/>
      <c r="J682" s="5"/>
    </row>
    <row r="683" ht="15.75" hidden="1" customHeight="1">
      <c r="A683" s="5"/>
      <c r="B683" s="5"/>
      <c r="C683" s="5" t="str">
        <f>IFERROR(__xludf.DUMMYFUNCTION("iferror(GOOGLETRANSLATE(A683,""en"",""uk""))"),"")</f>
        <v/>
      </c>
      <c r="D683" s="35"/>
      <c r="E683" s="35"/>
      <c r="F683" s="35"/>
      <c r="G683" s="35"/>
      <c r="H683" s="35"/>
      <c r="I683" s="35"/>
      <c r="J683" s="5"/>
    </row>
    <row r="684" ht="15.75" hidden="1" customHeight="1">
      <c r="A684" s="5"/>
      <c r="B684" s="5"/>
      <c r="C684" s="5" t="str">
        <f>IFERROR(__xludf.DUMMYFUNCTION("iferror(GOOGLETRANSLATE(A684,""en"",""uk""))"),"")</f>
        <v/>
      </c>
      <c r="D684" s="35"/>
      <c r="E684" s="35"/>
      <c r="F684" s="35"/>
      <c r="G684" s="35"/>
      <c r="H684" s="35"/>
      <c r="I684" s="35"/>
      <c r="J684" s="5"/>
    </row>
    <row r="685" ht="15.75" hidden="1" customHeight="1">
      <c r="A685" s="5"/>
      <c r="B685" s="5"/>
      <c r="C685" s="5" t="str">
        <f>IFERROR(__xludf.DUMMYFUNCTION("iferror(GOOGLETRANSLATE(A685,""en"",""uk""))"),"")</f>
        <v/>
      </c>
      <c r="D685" s="35"/>
      <c r="E685" s="35"/>
      <c r="F685" s="35"/>
      <c r="G685" s="35"/>
      <c r="H685" s="35"/>
      <c r="I685" s="35"/>
      <c r="J685" s="5"/>
    </row>
    <row r="686" ht="15.75" hidden="1" customHeight="1">
      <c r="A686" s="5"/>
      <c r="B686" s="5"/>
      <c r="C686" s="5" t="str">
        <f>IFERROR(__xludf.DUMMYFUNCTION("iferror(GOOGLETRANSLATE(A686,""en"",""uk""))"),"")</f>
        <v/>
      </c>
      <c r="D686" s="35"/>
      <c r="E686" s="35"/>
      <c r="F686" s="35"/>
      <c r="G686" s="35"/>
      <c r="H686" s="35"/>
      <c r="I686" s="35"/>
      <c r="J686" s="5"/>
    </row>
    <row r="687" ht="15.75" hidden="1" customHeight="1">
      <c r="A687" s="5"/>
      <c r="B687" s="5"/>
      <c r="C687" s="5" t="str">
        <f>IFERROR(__xludf.DUMMYFUNCTION("iferror(GOOGLETRANSLATE(A687,""en"",""uk""))"),"")</f>
        <v/>
      </c>
      <c r="D687" s="35"/>
      <c r="E687" s="35"/>
      <c r="F687" s="35"/>
      <c r="G687" s="35"/>
      <c r="H687" s="35"/>
      <c r="I687" s="35"/>
      <c r="J687" s="5"/>
    </row>
    <row r="688" ht="15.75" hidden="1" customHeight="1">
      <c r="A688" s="5"/>
      <c r="B688" s="5"/>
      <c r="C688" s="5" t="str">
        <f>IFERROR(__xludf.DUMMYFUNCTION("iferror(GOOGLETRANSLATE(A688,""en"",""uk""))"),"")</f>
        <v/>
      </c>
      <c r="D688" s="35"/>
      <c r="E688" s="35"/>
      <c r="F688" s="35"/>
      <c r="G688" s="35"/>
      <c r="H688" s="35"/>
      <c r="I688" s="35"/>
      <c r="J688" s="5"/>
    </row>
    <row r="689" ht="15.75" hidden="1" customHeight="1">
      <c r="A689" s="5"/>
      <c r="B689" s="5"/>
      <c r="C689" s="5" t="str">
        <f>IFERROR(__xludf.DUMMYFUNCTION("iferror(GOOGLETRANSLATE(A689,""en"",""uk""))"),"")</f>
        <v/>
      </c>
      <c r="D689" s="35"/>
      <c r="E689" s="35"/>
      <c r="F689" s="35"/>
      <c r="G689" s="35"/>
      <c r="H689" s="35"/>
      <c r="I689" s="35"/>
      <c r="J689" s="5"/>
    </row>
    <row r="690" ht="15.75" hidden="1" customHeight="1">
      <c r="A690" s="5"/>
      <c r="B690" s="5"/>
      <c r="C690" s="5" t="str">
        <f>IFERROR(__xludf.DUMMYFUNCTION("iferror(GOOGLETRANSLATE(A690,""en"",""uk""))"),"")</f>
        <v/>
      </c>
      <c r="D690" s="35"/>
      <c r="E690" s="35"/>
      <c r="F690" s="35"/>
      <c r="G690" s="35"/>
      <c r="H690" s="35"/>
      <c r="I690" s="35"/>
      <c r="J690" s="5"/>
    </row>
    <row r="691" ht="15.75" hidden="1" customHeight="1">
      <c r="A691" s="5"/>
      <c r="B691" s="5"/>
      <c r="C691" s="5" t="str">
        <f>IFERROR(__xludf.DUMMYFUNCTION("iferror(GOOGLETRANSLATE(A691,""en"",""uk""))"),"")</f>
        <v/>
      </c>
      <c r="D691" s="35"/>
      <c r="E691" s="35"/>
      <c r="F691" s="35"/>
      <c r="G691" s="35"/>
      <c r="H691" s="35"/>
      <c r="I691" s="35"/>
      <c r="J691" s="5"/>
    </row>
    <row r="692" ht="15.75" hidden="1" customHeight="1">
      <c r="A692" s="5"/>
      <c r="B692" s="5"/>
      <c r="C692" s="5" t="str">
        <f>IFERROR(__xludf.DUMMYFUNCTION("iferror(GOOGLETRANSLATE(A692,""en"",""uk""))"),"")</f>
        <v/>
      </c>
      <c r="D692" s="35"/>
      <c r="E692" s="35"/>
      <c r="F692" s="35"/>
      <c r="G692" s="35"/>
      <c r="H692" s="35"/>
      <c r="I692" s="35"/>
      <c r="J692" s="5"/>
    </row>
    <row r="693" ht="15.75" hidden="1" customHeight="1">
      <c r="A693" s="5"/>
      <c r="B693" s="5"/>
      <c r="C693" s="5" t="str">
        <f>IFERROR(__xludf.DUMMYFUNCTION("iferror(GOOGLETRANSLATE(A693,""en"",""uk""))"),"")</f>
        <v/>
      </c>
      <c r="D693" s="35"/>
      <c r="E693" s="35"/>
      <c r="F693" s="35"/>
      <c r="G693" s="35"/>
      <c r="H693" s="35"/>
      <c r="I693" s="35"/>
      <c r="J693" s="5"/>
    </row>
    <row r="694" ht="15.75" hidden="1" customHeight="1">
      <c r="A694" s="5"/>
      <c r="B694" s="5"/>
      <c r="C694" s="5" t="str">
        <f>IFERROR(__xludf.DUMMYFUNCTION("iferror(GOOGLETRANSLATE(A694,""en"",""uk""))"),"")</f>
        <v/>
      </c>
      <c r="D694" s="35"/>
      <c r="E694" s="35"/>
      <c r="F694" s="35"/>
      <c r="G694" s="35"/>
      <c r="H694" s="35"/>
      <c r="I694" s="35"/>
      <c r="J694" s="5"/>
    </row>
    <row r="695" ht="15.75" hidden="1" customHeight="1">
      <c r="A695" s="5"/>
      <c r="B695" s="5"/>
      <c r="C695" s="5" t="str">
        <f>IFERROR(__xludf.DUMMYFUNCTION("iferror(GOOGLETRANSLATE(A695,""en"",""uk""))"),"")</f>
        <v/>
      </c>
      <c r="D695" s="35"/>
      <c r="E695" s="35"/>
      <c r="F695" s="35"/>
      <c r="G695" s="35"/>
      <c r="H695" s="35"/>
      <c r="I695" s="35"/>
      <c r="J695" s="5"/>
    </row>
    <row r="696" ht="15.75" hidden="1" customHeight="1">
      <c r="A696" s="5"/>
      <c r="B696" s="5"/>
      <c r="C696" s="5" t="str">
        <f>IFERROR(__xludf.DUMMYFUNCTION("iferror(GOOGLETRANSLATE(A696,""en"",""uk""))"),"")</f>
        <v/>
      </c>
      <c r="D696" s="35"/>
      <c r="E696" s="35"/>
      <c r="F696" s="35"/>
      <c r="G696" s="35"/>
      <c r="H696" s="35"/>
      <c r="I696" s="35"/>
      <c r="J696" s="5"/>
    </row>
    <row r="697" ht="15.75" hidden="1" customHeight="1">
      <c r="A697" s="5"/>
      <c r="B697" s="5"/>
      <c r="C697" s="5" t="str">
        <f>IFERROR(__xludf.DUMMYFUNCTION("iferror(GOOGLETRANSLATE(A697,""en"",""uk""))"),"")</f>
        <v/>
      </c>
      <c r="D697" s="35"/>
      <c r="E697" s="35"/>
      <c r="F697" s="35"/>
      <c r="G697" s="35"/>
      <c r="H697" s="35"/>
      <c r="I697" s="35"/>
      <c r="J697" s="5"/>
    </row>
    <row r="698" ht="15.75" hidden="1" customHeight="1">
      <c r="A698" s="5"/>
      <c r="B698" s="5"/>
      <c r="C698" s="5" t="str">
        <f>IFERROR(__xludf.DUMMYFUNCTION("iferror(GOOGLETRANSLATE(A698,""en"",""uk""))"),"")</f>
        <v/>
      </c>
      <c r="D698" s="35"/>
      <c r="E698" s="35"/>
      <c r="F698" s="35"/>
      <c r="G698" s="35"/>
      <c r="H698" s="35"/>
      <c r="I698" s="35"/>
      <c r="J698" s="5"/>
    </row>
    <row r="699" ht="15.75" hidden="1" customHeight="1">
      <c r="A699" s="5"/>
      <c r="B699" s="5"/>
      <c r="C699" s="5" t="str">
        <f>IFERROR(__xludf.DUMMYFUNCTION("iferror(GOOGLETRANSLATE(A699,""en"",""uk""))"),"")</f>
        <v/>
      </c>
      <c r="D699" s="35"/>
      <c r="E699" s="35"/>
      <c r="F699" s="35"/>
      <c r="G699" s="35"/>
      <c r="H699" s="35"/>
      <c r="I699" s="35"/>
      <c r="J699" s="5"/>
    </row>
    <row r="700" ht="15.75" hidden="1" customHeight="1">
      <c r="A700" s="5"/>
      <c r="B700" s="5"/>
      <c r="C700" s="5" t="str">
        <f>IFERROR(__xludf.DUMMYFUNCTION("iferror(GOOGLETRANSLATE(A700,""en"",""uk""))"),"")</f>
        <v/>
      </c>
      <c r="D700" s="35"/>
      <c r="E700" s="35"/>
      <c r="F700" s="35"/>
      <c r="G700" s="35"/>
      <c r="H700" s="35"/>
      <c r="I700" s="35"/>
      <c r="J700" s="5"/>
    </row>
    <row r="701" ht="15.75" hidden="1" customHeight="1">
      <c r="A701" s="5"/>
      <c r="B701" s="5"/>
      <c r="C701" s="5" t="str">
        <f>IFERROR(__xludf.DUMMYFUNCTION("iferror(GOOGLETRANSLATE(A701,""en"",""uk""))"),"")</f>
        <v/>
      </c>
      <c r="D701" s="35"/>
      <c r="E701" s="35"/>
      <c r="F701" s="35"/>
      <c r="G701" s="35"/>
      <c r="H701" s="35"/>
      <c r="I701" s="35"/>
      <c r="J701" s="5"/>
    </row>
    <row r="702" ht="15.75" hidden="1" customHeight="1">
      <c r="A702" s="5"/>
      <c r="B702" s="5"/>
      <c r="C702" s="5" t="str">
        <f>IFERROR(__xludf.DUMMYFUNCTION("iferror(GOOGLETRANSLATE(A702,""en"",""uk""))"),"")</f>
        <v/>
      </c>
      <c r="D702" s="35"/>
      <c r="E702" s="35"/>
      <c r="F702" s="35"/>
      <c r="G702" s="35"/>
      <c r="H702" s="35"/>
      <c r="I702" s="35"/>
      <c r="J702" s="5"/>
    </row>
    <row r="703" ht="15.75" hidden="1" customHeight="1">
      <c r="A703" s="5"/>
      <c r="B703" s="5"/>
      <c r="C703" s="5" t="str">
        <f>IFERROR(__xludf.DUMMYFUNCTION("iferror(GOOGLETRANSLATE(A703,""en"",""uk""))"),"")</f>
        <v/>
      </c>
      <c r="D703" s="35"/>
      <c r="E703" s="35"/>
      <c r="F703" s="35"/>
      <c r="G703" s="35"/>
      <c r="H703" s="35"/>
      <c r="I703" s="35"/>
      <c r="J703" s="5"/>
    </row>
    <row r="704" ht="15.75" hidden="1" customHeight="1">
      <c r="A704" s="5"/>
      <c r="B704" s="5"/>
      <c r="C704" s="5" t="str">
        <f>IFERROR(__xludf.DUMMYFUNCTION("iferror(GOOGLETRANSLATE(A704,""en"",""uk""))"),"")</f>
        <v/>
      </c>
      <c r="D704" s="35"/>
      <c r="E704" s="35"/>
      <c r="F704" s="35"/>
      <c r="G704" s="35"/>
      <c r="H704" s="35"/>
      <c r="I704" s="35"/>
      <c r="J704" s="5"/>
    </row>
    <row r="705" ht="15.75" hidden="1" customHeight="1">
      <c r="A705" s="5"/>
      <c r="B705" s="5"/>
      <c r="C705" s="5" t="str">
        <f>IFERROR(__xludf.DUMMYFUNCTION("iferror(GOOGLETRANSLATE(A705,""en"",""uk""))"),"")</f>
        <v/>
      </c>
      <c r="D705" s="35"/>
      <c r="E705" s="35"/>
      <c r="F705" s="35"/>
      <c r="G705" s="35"/>
      <c r="H705" s="35"/>
      <c r="I705" s="35"/>
      <c r="J705" s="5"/>
    </row>
    <row r="706" ht="15.75" hidden="1" customHeight="1">
      <c r="A706" s="5"/>
      <c r="B706" s="5"/>
      <c r="C706" s="5" t="str">
        <f>IFERROR(__xludf.DUMMYFUNCTION("iferror(GOOGLETRANSLATE(A706,""en"",""uk""))"),"")</f>
        <v/>
      </c>
      <c r="D706" s="35"/>
      <c r="E706" s="35"/>
      <c r="F706" s="35"/>
      <c r="G706" s="35"/>
      <c r="H706" s="35"/>
      <c r="I706" s="35"/>
      <c r="J706" s="5"/>
    </row>
    <row r="707" ht="15.75" hidden="1" customHeight="1">
      <c r="A707" s="5"/>
      <c r="B707" s="5"/>
      <c r="C707" s="5" t="str">
        <f>IFERROR(__xludf.DUMMYFUNCTION("iferror(GOOGLETRANSLATE(A707,""en"",""uk""))"),"")</f>
        <v/>
      </c>
      <c r="D707" s="35"/>
      <c r="E707" s="35"/>
      <c r="F707" s="35"/>
      <c r="G707" s="35"/>
      <c r="H707" s="35"/>
      <c r="I707" s="35"/>
      <c r="J707" s="5"/>
    </row>
    <row r="708" ht="15.75" hidden="1" customHeight="1">
      <c r="A708" s="5"/>
      <c r="B708" s="5"/>
      <c r="C708" s="5" t="str">
        <f>IFERROR(__xludf.DUMMYFUNCTION("iferror(GOOGLETRANSLATE(A708,""en"",""uk""))"),"")</f>
        <v/>
      </c>
      <c r="D708" s="35"/>
      <c r="E708" s="35"/>
      <c r="F708" s="35"/>
      <c r="G708" s="35"/>
      <c r="H708" s="35"/>
      <c r="I708" s="35"/>
      <c r="J708" s="5"/>
    </row>
    <row r="709" ht="15.75" hidden="1" customHeight="1">
      <c r="A709" s="5"/>
      <c r="B709" s="5"/>
      <c r="C709" s="5" t="str">
        <f>IFERROR(__xludf.DUMMYFUNCTION("iferror(GOOGLETRANSLATE(A709,""en"",""uk""))"),"")</f>
        <v/>
      </c>
      <c r="D709" s="35"/>
      <c r="E709" s="35"/>
      <c r="F709" s="35"/>
      <c r="G709" s="35"/>
      <c r="H709" s="35"/>
      <c r="I709" s="35"/>
      <c r="J709" s="5"/>
    </row>
    <row r="710" ht="15.75" hidden="1" customHeight="1">
      <c r="A710" s="5"/>
      <c r="B710" s="5"/>
      <c r="C710" s="5" t="str">
        <f>IFERROR(__xludf.DUMMYFUNCTION("iferror(GOOGLETRANSLATE(A710,""en"",""uk""))"),"")</f>
        <v/>
      </c>
      <c r="D710" s="35"/>
      <c r="E710" s="35"/>
      <c r="F710" s="35"/>
      <c r="G710" s="35"/>
      <c r="H710" s="35"/>
      <c r="I710" s="35"/>
      <c r="J710" s="5"/>
    </row>
    <row r="711" ht="15.75" hidden="1" customHeight="1">
      <c r="A711" s="5"/>
      <c r="B711" s="5"/>
      <c r="C711" s="5" t="str">
        <f>IFERROR(__xludf.DUMMYFUNCTION("iferror(GOOGLETRANSLATE(A711,""en"",""uk""))"),"")</f>
        <v/>
      </c>
      <c r="D711" s="35"/>
      <c r="E711" s="35"/>
      <c r="F711" s="35"/>
      <c r="G711" s="35"/>
      <c r="H711" s="35"/>
      <c r="I711" s="35"/>
      <c r="J711" s="5"/>
    </row>
    <row r="712" ht="15.75" hidden="1" customHeight="1">
      <c r="A712" s="5"/>
      <c r="B712" s="5"/>
      <c r="C712" s="5" t="str">
        <f>IFERROR(__xludf.DUMMYFUNCTION("iferror(GOOGLETRANSLATE(A712,""en"",""uk""))"),"")</f>
        <v/>
      </c>
      <c r="D712" s="35"/>
      <c r="E712" s="35"/>
      <c r="F712" s="35"/>
      <c r="G712" s="35"/>
      <c r="H712" s="35"/>
      <c r="I712" s="35"/>
      <c r="J712" s="5"/>
    </row>
    <row r="713" ht="15.75" hidden="1" customHeight="1">
      <c r="A713" s="5"/>
      <c r="B713" s="5"/>
      <c r="C713" s="5" t="str">
        <f>IFERROR(__xludf.DUMMYFUNCTION("iferror(GOOGLETRANSLATE(A713,""en"",""uk""))"),"")</f>
        <v/>
      </c>
      <c r="D713" s="35"/>
      <c r="E713" s="35"/>
      <c r="F713" s="35"/>
      <c r="G713" s="35"/>
      <c r="H713" s="35"/>
      <c r="I713" s="35"/>
      <c r="J713" s="5"/>
    </row>
    <row r="714" ht="15.75" hidden="1" customHeight="1">
      <c r="A714" s="5"/>
      <c r="B714" s="5"/>
      <c r="C714" s="5" t="str">
        <f>IFERROR(__xludf.DUMMYFUNCTION("iferror(GOOGLETRANSLATE(A714,""en"",""uk""))"),"")</f>
        <v/>
      </c>
      <c r="D714" s="35"/>
      <c r="E714" s="35"/>
      <c r="F714" s="35"/>
      <c r="G714" s="35"/>
      <c r="H714" s="35"/>
      <c r="I714" s="35"/>
      <c r="J714" s="5"/>
    </row>
    <row r="715" ht="15.75" hidden="1" customHeight="1">
      <c r="A715" s="5"/>
      <c r="B715" s="5"/>
      <c r="C715" s="5" t="str">
        <f>IFERROR(__xludf.DUMMYFUNCTION("iferror(GOOGLETRANSLATE(A715,""en"",""uk""))"),"")</f>
        <v/>
      </c>
      <c r="D715" s="35"/>
      <c r="E715" s="35"/>
      <c r="F715" s="35"/>
      <c r="G715" s="35"/>
      <c r="H715" s="35"/>
      <c r="I715" s="35"/>
      <c r="J715" s="5"/>
    </row>
    <row r="716" ht="15.75" hidden="1" customHeight="1">
      <c r="A716" s="5"/>
      <c r="B716" s="5"/>
      <c r="C716" s="5" t="str">
        <f>IFERROR(__xludf.DUMMYFUNCTION("iferror(GOOGLETRANSLATE(A716,""en"",""uk""))"),"")</f>
        <v/>
      </c>
      <c r="D716" s="35"/>
      <c r="E716" s="35"/>
      <c r="F716" s="35"/>
      <c r="G716" s="35"/>
      <c r="H716" s="35"/>
      <c r="I716" s="35"/>
      <c r="J716" s="5"/>
    </row>
    <row r="717" ht="15.75" hidden="1" customHeight="1">
      <c r="A717" s="5"/>
      <c r="B717" s="5"/>
      <c r="C717" s="5" t="str">
        <f>IFERROR(__xludf.DUMMYFUNCTION("iferror(GOOGLETRANSLATE(A717,""en"",""uk""))"),"")</f>
        <v/>
      </c>
      <c r="D717" s="35"/>
      <c r="E717" s="35"/>
      <c r="F717" s="35"/>
      <c r="G717" s="35"/>
      <c r="H717" s="35"/>
      <c r="I717" s="35"/>
      <c r="J717" s="5"/>
    </row>
    <row r="718" ht="15.75" hidden="1" customHeight="1">
      <c r="A718" s="5"/>
      <c r="B718" s="5"/>
      <c r="C718" s="5" t="str">
        <f>IFERROR(__xludf.DUMMYFUNCTION("iferror(GOOGLETRANSLATE(A718,""en"",""uk""))"),"")</f>
        <v/>
      </c>
      <c r="D718" s="35"/>
      <c r="E718" s="35"/>
      <c r="F718" s="35"/>
      <c r="G718" s="35"/>
      <c r="H718" s="35"/>
      <c r="I718" s="35"/>
      <c r="J718" s="5"/>
    </row>
    <row r="719" ht="15.75" hidden="1" customHeight="1">
      <c r="A719" s="5"/>
      <c r="B719" s="5"/>
      <c r="C719" s="5" t="str">
        <f>IFERROR(__xludf.DUMMYFUNCTION("iferror(GOOGLETRANSLATE(A719,""en"",""uk""))"),"")</f>
        <v/>
      </c>
      <c r="D719" s="35"/>
      <c r="E719" s="35"/>
      <c r="F719" s="35"/>
      <c r="G719" s="35"/>
      <c r="H719" s="35"/>
      <c r="I719" s="35"/>
      <c r="J719" s="5"/>
    </row>
    <row r="720" ht="15.75" hidden="1" customHeight="1">
      <c r="A720" s="5"/>
      <c r="B720" s="5"/>
      <c r="C720" s="5" t="str">
        <f>IFERROR(__xludf.DUMMYFUNCTION("iferror(GOOGLETRANSLATE(A720,""en"",""uk""))"),"")</f>
        <v/>
      </c>
      <c r="D720" s="35"/>
      <c r="E720" s="35"/>
      <c r="F720" s="35"/>
      <c r="G720" s="35"/>
      <c r="H720" s="35"/>
      <c r="I720" s="35"/>
      <c r="J720" s="5"/>
    </row>
    <row r="721" ht="15.75" hidden="1" customHeight="1">
      <c r="A721" s="5"/>
      <c r="B721" s="5"/>
      <c r="C721" s="5" t="str">
        <f>IFERROR(__xludf.DUMMYFUNCTION("iferror(GOOGLETRANSLATE(A721,""en"",""uk""))"),"")</f>
        <v/>
      </c>
      <c r="D721" s="35"/>
      <c r="E721" s="35"/>
      <c r="F721" s="35"/>
      <c r="G721" s="35"/>
      <c r="H721" s="35"/>
      <c r="I721" s="35"/>
      <c r="J721" s="5"/>
    </row>
    <row r="722" ht="15.75" hidden="1" customHeight="1">
      <c r="A722" s="5"/>
      <c r="B722" s="5"/>
      <c r="C722" s="5" t="str">
        <f>IFERROR(__xludf.DUMMYFUNCTION("iferror(GOOGLETRANSLATE(A722,""en"",""uk""))"),"")</f>
        <v/>
      </c>
      <c r="D722" s="35"/>
      <c r="E722" s="35"/>
      <c r="F722" s="35"/>
      <c r="G722" s="35"/>
      <c r="H722" s="35"/>
      <c r="I722" s="35"/>
      <c r="J722" s="5"/>
    </row>
    <row r="723" ht="15.75" hidden="1" customHeight="1">
      <c r="A723" s="5"/>
      <c r="B723" s="5"/>
      <c r="C723" s="5" t="str">
        <f>IFERROR(__xludf.DUMMYFUNCTION("iferror(GOOGLETRANSLATE(A723,""en"",""uk""))"),"")</f>
        <v/>
      </c>
      <c r="D723" s="35"/>
      <c r="E723" s="35"/>
      <c r="F723" s="35"/>
      <c r="G723" s="35"/>
      <c r="H723" s="35"/>
      <c r="I723" s="35"/>
      <c r="J723" s="5"/>
    </row>
    <row r="724" ht="15.75" hidden="1" customHeight="1">
      <c r="A724" s="5"/>
      <c r="B724" s="5"/>
      <c r="C724" s="5" t="str">
        <f>IFERROR(__xludf.DUMMYFUNCTION("iferror(GOOGLETRANSLATE(A724,""en"",""uk""))"),"")</f>
        <v/>
      </c>
      <c r="D724" s="35"/>
      <c r="E724" s="35"/>
      <c r="F724" s="35"/>
      <c r="G724" s="35"/>
      <c r="H724" s="35"/>
      <c r="I724" s="35"/>
      <c r="J724" s="5"/>
    </row>
    <row r="725" ht="15.75" hidden="1" customHeight="1">
      <c r="A725" s="5"/>
      <c r="B725" s="5"/>
      <c r="C725" s="5" t="str">
        <f>IFERROR(__xludf.DUMMYFUNCTION("iferror(GOOGLETRANSLATE(A725,""en"",""uk""))"),"")</f>
        <v/>
      </c>
      <c r="D725" s="35"/>
      <c r="E725" s="35"/>
      <c r="F725" s="35"/>
      <c r="G725" s="35"/>
      <c r="H725" s="35"/>
      <c r="I725" s="35"/>
      <c r="J725" s="5"/>
    </row>
    <row r="726" ht="15.75" hidden="1" customHeight="1">
      <c r="A726" s="5"/>
      <c r="B726" s="5"/>
      <c r="C726" s="5" t="str">
        <f>IFERROR(__xludf.DUMMYFUNCTION("iferror(GOOGLETRANSLATE(A726,""en"",""uk""))"),"")</f>
        <v/>
      </c>
      <c r="D726" s="35"/>
      <c r="E726" s="35"/>
      <c r="F726" s="35"/>
      <c r="G726" s="35"/>
      <c r="H726" s="35"/>
      <c r="I726" s="35"/>
      <c r="J726" s="5"/>
    </row>
    <row r="727" ht="15.75" hidden="1" customHeight="1">
      <c r="A727" s="5"/>
      <c r="B727" s="5"/>
      <c r="C727" s="5" t="str">
        <f>IFERROR(__xludf.DUMMYFUNCTION("iferror(GOOGLETRANSLATE(A727,""en"",""uk""))"),"")</f>
        <v/>
      </c>
      <c r="D727" s="35"/>
      <c r="E727" s="35"/>
      <c r="F727" s="35"/>
      <c r="G727" s="35"/>
      <c r="H727" s="35"/>
      <c r="I727" s="35"/>
      <c r="J727" s="5"/>
    </row>
    <row r="728" ht="15.75" hidden="1" customHeight="1">
      <c r="A728" s="5"/>
      <c r="B728" s="5"/>
      <c r="C728" s="5" t="str">
        <f>IFERROR(__xludf.DUMMYFUNCTION("iferror(GOOGLETRANSLATE(A728,""en"",""uk""))"),"")</f>
        <v/>
      </c>
      <c r="D728" s="35"/>
      <c r="E728" s="35"/>
      <c r="F728" s="35"/>
      <c r="G728" s="35"/>
      <c r="H728" s="35"/>
      <c r="I728" s="35"/>
      <c r="J728" s="5"/>
    </row>
    <row r="729" ht="15.75" hidden="1" customHeight="1">
      <c r="A729" s="5"/>
      <c r="B729" s="5"/>
      <c r="C729" s="5" t="str">
        <f>IFERROR(__xludf.DUMMYFUNCTION("iferror(GOOGLETRANSLATE(A729,""en"",""uk""))"),"")</f>
        <v/>
      </c>
      <c r="D729" s="35"/>
      <c r="E729" s="35"/>
      <c r="F729" s="35"/>
      <c r="G729" s="35"/>
      <c r="H729" s="35"/>
      <c r="I729" s="35"/>
      <c r="J729" s="5"/>
    </row>
    <row r="730" ht="15.75" hidden="1" customHeight="1">
      <c r="A730" s="5"/>
      <c r="B730" s="5"/>
      <c r="C730" s="5" t="str">
        <f>IFERROR(__xludf.DUMMYFUNCTION("iferror(GOOGLETRANSLATE(A730,""en"",""uk""))"),"")</f>
        <v/>
      </c>
      <c r="D730" s="35"/>
      <c r="E730" s="35"/>
      <c r="F730" s="35"/>
      <c r="G730" s="35"/>
      <c r="H730" s="35"/>
      <c r="I730" s="35"/>
      <c r="J730" s="5"/>
    </row>
    <row r="731" ht="15.75" hidden="1" customHeight="1">
      <c r="A731" s="5"/>
      <c r="B731" s="5"/>
      <c r="C731" s="5" t="str">
        <f>IFERROR(__xludf.DUMMYFUNCTION("iferror(GOOGLETRANSLATE(A731,""en"",""uk""))"),"")</f>
        <v/>
      </c>
      <c r="D731" s="35"/>
      <c r="E731" s="35"/>
      <c r="F731" s="35"/>
      <c r="G731" s="35"/>
      <c r="H731" s="35"/>
      <c r="I731" s="35"/>
      <c r="J731" s="5"/>
    </row>
    <row r="732" ht="15.75" hidden="1" customHeight="1">
      <c r="A732" s="5"/>
      <c r="B732" s="5"/>
      <c r="C732" s="5" t="str">
        <f>IFERROR(__xludf.DUMMYFUNCTION("iferror(GOOGLETRANSLATE(A732,""en"",""uk""))"),"")</f>
        <v/>
      </c>
      <c r="D732" s="35"/>
      <c r="E732" s="35"/>
      <c r="F732" s="35"/>
      <c r="G732" s="35"/>
      <c r="H732" s="35"/>
      <c r="I732" s="35"/>
      <c r="J732" s="5"/>
    </row>
    <row r="733" ht="15.75" hidden="1" customHeight="1">
      <c r="A733" s="5"/>
      <c r="B733" s="5"/>
      <c r="C733" s="5" t="str">
        <f>IFERROR(__xludf.DUMMYFUNCTION("iferror(GOOGLETRANSLATE(A733,""en"",""uk""))"),"")</f>
        <v/>
      </c>
      <c r="D733" s="35"/>
      <c r="E733" s="35"/>
      <c r="F733" s="35"/>
      <c r="G733" s="35"/>
      <c r="H733" s="35"/>
      <c r="I733" s="35"/>
      <c r="J733" s="5"/>
    </row>
    <row r="734" ht="15.75" hidden="1" customHeight="1">
      <c r="A734" s="5"/>
      <c r="B734" s="5"/>
      <c r="C734" s="5" t="str">
        <f>IFERROR(__xludf.DUMMYFUNCTION("iferror(GOOGLETRANSLATE(A734,""en"",""uk""))"),"")</f>
        <v/>
      </c>
      <c r="D734" s="35"/>
      <c r="E734" s="35"/>
      <c r="F734" s="35"/>
      <c r="G734" s="35"/>
      <c r="H734" s="35"/>
      <c r="I734" s="35"/>
      <c r="J734" s="5"/>
    </row>
    <row r="735" ht="15.75" hidden="1" customHeight="1">
      <c r="A735" s="5"/>
      <c r="B735" s="5"/>
      <c r="C735" s="5" t="str">
        <f>IFERROR(__xludf.DUMMYFUNCTION("iferror(GOOGLETRANSLATE(A735,""en"",""uk""))"),"")</f>
        <v/>
      </c>
      <c r="D735" s="35"/>
      <c r="E735" s="35"/>
      <c r="F735" s="35"/>
      <c r="G735" s="35"/>
      <c r="H735" s="35"/>
      <c r="I735" s="35"/>
      <c r="J735" s="5"/>
    </row>
    <row r="736" ht="15.75" hidden="1" customHeight="1">
      <c r="A736" s="5"/>
      <c r="B736" s="5"/>
      <c r="C736" s="5" t="str">
        <f>IFERROR(__xludf.DUMMYFUNCTION("iferror(GOOGLETRANSLATE(A736,""en"",""uk""))"),"")</f>
        <v/>
      </c>
      <c r="D736" s="35"/>
      <c r="E736" s="35"/>
      <c r="F736" s="35"/>
      <c r="G736" s="35"/>
      <c r="H736" s="35"/>
      <c r="I736" s="35"/>
      <c r="J736" s="5"/>
    </row>
    <row r="737" ht="15.75" hidden="1" customHeight="1">
      <c r="A737" s="5"/>
      <c r="B737" s="5"/>
      <c r="C737" s="5" t="str">
        <f>IFERROR(__xludf.DUMMYFUNCTION("iferror(GOOGLETRANSLATE(A737,""en"",""uk""))"),"")</f>
        <v/>
      </c>
      <c r="D737" s="35"/>
      <c r="E737" s="35"/>
      <c r="F737" s="35"/>
      <c r="G737" s="35"/>
      <c r="H737" s="35"/>
      <c r="I737" s="35"/>
      <c r="J737" s="5"/>
    </row>
    <row r="738" ht="15.75" hidden="1" customHeight="1">
      <c r="A738" s="5"/>
      <c r="B738" s="5"/>
      <c r="C738" s="5" t="str">
        <f>IFERROR(__xludf.DUMMYFUNCTION("iferror(GOOGLETRANSLATE(A738,""en"",""uk""))"),"")</f>
        <v/>
      </c>
      <c r="D738" s="35"/>
      <c r="E738" s="35"/>
      <c r="F738" s="35"/>
      <c r="G738" s="35"/>
      <c r="H738" s="35"/>
      <c r="I738" s="35"/>
      <c r="J738" s="5"/>
    </row>
    <row r="739" ht="15.75" hidden="1" customHeight="1">
      <c r="A739" s="5"/>
      <c r="B739" s="5"/>
      <c r="C739" s="5" t="str">
        <f>IFERROR(__xludf.DUMMYFUNCTION("iferror(GOOGLETRANSLATE(A739,""en"",""uk""))"),"")</f>
        <v/>
      </c>
      <c r="D739" s="35"/>
      <c r="E739" s="35"/>
      <c r="F739" s="35"/>
      <c r="G739" s="35"/>
      <c r="H739" s="35"/>
      <c r="I739" s="35"/>
      <c r="J739" s="5"/>
    </row>
    <row r="740" ht="15.75" hidden="1" customHeight="1">
      <c r="A740" s="5"/>
      <c r="B740" s="5"/>
      <c r="C740" s="5" t="str">
        <f>IFERROR(__xludf.DUMMYFUNCTION("iferror(GOOGLETRANSLATE(A740,""en"",""uk""))"),"")</f>
        <v/>
      </c>
      <c r="D740" s="35"/>
      <c r="E740" s="35"/>
      <c r="F740" s="35"/>
      <c r="G740" s="35"/>
      <c r="H740" s="35"/>
      <c r="I740" s="35"/>
      <c r="J740" s="5"/>
    </row>
    <row r="741" ht="15.75" hidden="1" customHeight="1">
      <c r="A741" s="5"/>
      <c r="B741" s="5"/>
      <c r="C741" s="5" t="str">
        <f>IFERROR(__xludf.DUMMYFUNCTION("iferror(GOOGLETRANSLATE(A741,""en"",""uk""))"),"")</f>
        <v/>
      </c>
      <c r="D741" s="35"/>
      <c r="E741" s="35"/>
      <c r="F741" s="35"/>
      <c r="G741" s="35"/>
      <c r="H741" s="35"/>
      <c r="I741" s="35"/>
      <c r="J741" s="5"/>
    </row>
    <row r="742" ht="15.75" hidden="1" customHeight="1">
      <c r="A742" s="5"/>
      <c r="B742" s="5"/>
      <c r="C742" s="5" t="str">
        <f>IFERROR(__xludf.DUMMYFUNCTION("iferror(GOOGLETRANSLATE(A742,""en"",""uk""))"),"")</f>
        <v/>
      </c>
      <c r="D742" s="35"/>
      <c r="E742" s="35"/>
      <c r="F742" s="35"/>
      <c r="G742" s="35"/>
      <c r="H742" s="35"/>
      <c r="I742" s="35"/>
      <c r="J742" s="5"/>
    </row>
    <row r="743" ht="15.75" hidden="1" customHeight="1">
      <c r="A743" s="5"/>
      <c r="B743" s="5"/>
      <c r="C743" s="5" t="str">
        <f>IFERROR(__xludf.DUMMYFUNCTION("iferror(GOOGLETRANSLATE(A743,""en"",""uk""))"),"")</f>
        <v/>
      </c>
      <c r="D743" s="35"/>
      <c r="E743" s="35"/>
      <c r="F743" s="35"/>
      <c r="G743" s="35"/>
      <c r="H743" s="35"/>
      <c r="I743" s="35"/>
      <c r="J743" s="5"/>
    </row>
    <row r="744" ht="15.75" hidden="1" customHeight="1">
      <c r="A744" s="5"/>
      <c r="B744" s="5"/>
      <c r="C744" s="5" t="str">
        <f>IFERROR(__xludf.DUMMYFUNCTION("iferror(GOOGLETRANSLATE(A744,""en"",""uk""))"),"")</f>
        <v/>
      </c>
      <c r="D744" s="35"/>
      <c r="E744" s="35"/>
      <c r="F744" s="35"/>
      <c r="G744" s="35"/>
      <c r="H744" s="35"/>
      <c r="I744" s="35"/>
      <c r="J744" s="5"/>
    </row>
    <row r="745" ht="15.75" hidden="1" customHeight="1">
      <c r="A745" s="5"/>
      <c r="B745" s="5"/>
      <c r="C745" s="5" t="str">
        <f>IFERROR(__xludf.DUMMYFUNCTION("iferror(GOOGLETRANSLATE(A745,""en"",""uk""))"),"")</f>
        <v/>
      </c>
      <c r="D745" s="35"/>
      <c r="E745" s="35"/>
      <c r="F745" s="35"/>
      <c r="G745" s="35"/>
      <c r="H745" s="35"/>
      <c r="I745" s="35"/>
      <c r="J745" s="5"/>
    </row>
    <row r="746" ht="15.75" hidden="1" customHeight="1">
      <c r="A746" s="5"/>
      <c r="B746" s="5"/>
      <c r="C746" s="5" t="str">
        <f>IFERROR(__xludf.DUMMYFUNCTION("iferror(GOOGLETRANSLATE(A746,""en"",""uk""))"),"")</f>
        <v/>
      </c>
      <c r="D746" s="35"/>
      <c r="E746" s="35"/>
      <c r="F746" s="35"/>
      <c r="G746" s="35"/>
      <c r="H746" s="35"/>
      <c r="I746" s="35"/>
      <c r="J746" s="5"/>
    </row>
    <row r="747" ht="15.75" hidden="1" customHeight="1">
      <c r="A747" s="5"/>
      <c r="B747" s="5"/>
      <c r="C747" s="5" t="str">
        <f>IFERROR(__xludf.DUMMYFUNCTION("iferror(GOOGLETRANSLATE(A747,""en"",""uk""))"),"")</f>
        <v/>
      </c>
      <c r="D747" s="35"/>
      <c r="E747" s="35"/>
      <c r="F747" s="35"/>
      <c r="G747" s="35"/>
      <c r="H747" s="35"/>
      <c r="I747" s="35"/>
      <c r="J747" s="5"/>
    </row>
    <row r="748" ht="15.75" hidden="1" customHeight="1">
      <c r="A748" s="5"/>
      <c r="B748" s="5"/>
      <c r="C748" s="5" t="str">
        <f>IFERROR(__xludf.DUMMYFUNCTION("iferror(GOOGLETRANSLATE(A748,""en"",""uk""))"),"")</f>
        <v/>
      </c>
      <c r="D748" s="35"/>
      <c r="E748" s="35"/>
      <c r="F748" s="35"/>
      <c r="G748" s="35"/>
      <c r="H748" s="35"/>
      <c r="I748" s="35"/>
      <c r="J748" s="5"/>
    </row>
    <row r="749" ht="15.75" hidden="1" customHeight="1">
      <c r="A749" s="5"/>
      <c r="B749" s="5"/>
      <c r="C749" s="5" t="str">
        <f>IFERROR(__xludf.DUMMYFUNCTION("iferror(GOOGLETRANSLATE(A749,""en"",""uk""))"),"")</f>
        <v/>
      </c>
      <c r="D749" s="35"/>
      <c r="E749" s="35"/>
      <c r="F749" s="35"/>
      <c r="G749" s="35"/>
      <c r="H749" s="35"/>
      <c r="I749" s="35"/>
      <c r="J749" s="5"/>
    </row>
    <row r="750" ht="15.75" hidden="1" customHeight="1">
      <c r="A750" s="5"/>
      <c r="B750" s="5"/>
      <c r="C750" s="5" t="str">
        <f>IFERROR(__xludf.DUMMYFUNCTION("iferror(GOOGLETRANSLATE(A750,""en"",""uk""))"),"")</f>
        <v/>
      </c>
      <c r="D750" s="35"/>
      <c r="E750" s="35"/>
      <c r="F750" s="35"/>
      <c r="G750" s="35"/>
      <c r="H750" s="35"/>
      <c r="I750" s="35"/>
      <c r="J750" s="5"/>
    </row>
    <row r="751" ht="15.75" hidden="1" customHeight="1">
      <c r="A751" s="5"/>
      <c r="B751" s="5"/>
      <c r="C751" s="5" t="str">
        <f>IFERROR(__xludf.DUMMYFUNCTION("iferror(GOOGLETRANSLATE(A751,""en"",""uk""))"),"")</f>
        <v/>
      </c>
      <c r="D751" s="35"/>
      <c r="E751" s="35"/>
      <c r="F751" s="35"/>
      <c r="G751" s="35"/>
      <c r="H751" s="35"/>
      <c r="I751" s="35"/>
      <c r="J751" s="5"/>
    </row>
    <row r="752" ht="15.75" hidden="1" customHeight="1">
      <c r="A752" s="5"/>
      <c r="B752" s="5"/>
      <c r="C752" s="5" t="str">
        <f>IFERROR(__xludf.DUMMYFUNCTION("iferror(GOOGLETRANSLATE(A752,""en"",""uk""))"),"")</f>
        <v/>
      </c>
      <c r="D752" s="35"/>
      <c r="E752" s="35"/>
      <c r="F752" s="35"/>
      <c r="G752" s="35"/>
      <c r="H752" s="35"/>
      <c r="I752" s="35"/>
      <c r="J752" s="5"/>
    </row>
    <row r="753" ht="15.75" hidden="1" customHeight="1">
      <c r="A753" s="5"/>
      <c r="B753" s="5"/>
      <c r="C753" s="5" t="str">
        <f>IFERROR(__xludf.DUMMYFUNCTION("iferror(GOOGLETRANSLATE(A753,""en"",""uk""))"),"")</f>
        <v/>
      </c>
      <c r="D753" s="35"/>
      <c r="E753" s="35"/>
      <c r="F753" s="35"/>
      <c r="G753" s="35"/>
      <c r="H753" s="35"/>
      <c r="I753" s="35"/>
      <c r="J753" s="5"/>
    </row>
    <row r="754" ht="15.75" hidden="1" customHeight="1">
      <c r="A754" s="5"/>
      <c r="B754" s="5"/>
      <c r="C754" s="5" t="str">
        <f>IFERROR(__xludf.DUMMYFUNCTION("iferror(GOOGLETRANSLATE(A754,""en"",""uk""))"),"")</f>
        <v/>
      </c>
      <c r="D754" s="35"/>
      <c r="E754" s="35"/>
      <c r="F754" s="35"/>
      <c r="G754" s="35"/>
      <c r="H754" s="35"/>
      <c r="I754" s="35"/>
      <c r="J754" s="5"/>
    </row>
    <row r="755" ht="15.75" hidden="1" customHeight="1">
      <c r="A755" s="5"/>
      <c r="B755" s="5"/>
      <c r="C755" s="5" t="str">
        <f>IFERROR(__xludf.DUMMYFUNCTION("iferror(GOOGLETRANSLATE(A755,""en"",""uk""))"),"")</f>
        <v/>
      </c>
      <c r="D755" s="35"/>
      <c r="E755" s="35"/>
      <c r="F755" s="35"/>
      <c r="G755" s="35"/>
      <c r="H755" s="35"/>
      <c r="I755" s="35"/>
      <c r="J755" s="5"/>
    </row>
    <row r="756" ht="15.75" hidden="1" customHeight="1">
      <c r="A756" s="5"/>
      <c r="B756" s="5"/>
      <c r="C756" s="5" t="str">
        <f>IFERROR(__xludf.DUMMYFUNCTION("iferror(GOOGLETRANSLATE(A756,""en"",""uk""))"),"")</f>
        <v/>
      </c>
      <c r="D756" s="35"/>
      <c r="E756" s="35"/>
      <c r="F756" s="35"/>
      <c r="G756" s="35"/>
      <c r="H756" s="35"/>
      <c r="I756" s="35"/>
      <c r="J756" s="5"/>
    </row>
    <row r="757" ht="15.75" hidden="1" customHeight="1">
      <c r="A757" s="5"/>
      <c r="B757" s="5"/>
      <c r="C757" s="5" t="str">
        <f>IFERROR(__xludf.DUMMYFUNCTION("iferror(GOOGLETRANSLATE(A757,""en"",""uk""))"),"")</f>
        <v/>
      </c>
      <c r="D757" s="35"/>
      <c r="E757" s="35"/>
      <c r="F757" s="35"/>
      <c r="G757" s="35"/>
      <c r="H757" s="35"/>
      <c r="I757" s="35"/>
      <c r="J757" s="5"/>
    </row>
    <row r="758" ht="15.75" hidden="1" customHeight="1">
      <c r="A758" s="5"/>
      <c r="B758" s="5"/>
      <c r="C758" s="5" t="str">
        <f>IFERROR(__xludf.DUMMYFUNCTION("iferror(GOOGLETRANSLATE(A758,""en"",""uk""))"),"")</f>
        <v/>
      </c>
      <c r="D758" s="35"/>
      <c r="E758" s="35"/>
      <c r="F758" s="35"/>
      <c r="G758" s="35"/>
      <c r="H758" s="35"/>
      <c r="I758" s="35"/>
      <c r="J758" s="5"/>
    </row>
    <row r="759" ht="15.75" hidden="1" customHeight="1">
      <c r="A759" s="5"/>
      <c r="B759" s="5"/>
      <c r="C759" s="5" t="str">
        <f>IFERROR(__xludf.DUMMYFUNCTION("iferror(GOOGLETRANSLATE(A759,""en"",""uk""))"),"")</f>
        <v/>
      </c>
      <c r="D759" s="35"/>
      <c r="E759" s="35"/>
      <c r="F759" s="35"/>
      <c r="G759" s="35"/>
      <c r="H759" s="35"/>
      <c r="I759" s="35"/>
      <c r="J759" s="5"/>
    </row>
    <row r="760" ht="15.75" hidden="1" customHeight="1">
      <c r="A760" s="5"/>
      <c r="B760" s="5"/>
      <c r="C760" s="5" t="str">
        <f>IFERROR(__xludf.DUMMYFUNCTION("iferror(GOOGLETRANSLATE(A760,""en"",""uk""))"),"")</f>
        <v/>
      </c>
      <c r="D760" s="35"/>
      <c r="E760" s="35"/>
      <c r="F760" s="35"/>
      <c r="G760" s="35"/>
      <c r="H760" s="35"/>
      <c r="I760" s="35"/>
      <c r="J760" s="5"/>
    </row>
    <row r="761" ht="15.75" hidden="1" customHeight="1">
      <c r="A761" s="5"/>
      <c r="B761" s="5"/>
      <c r="C761" s="5" t="str">
        <f>IFERROR(__xludf.DUMMYFUNCTION("iferror(GOOGLETRANSLATE(A761,""en"",""uk""))"),"")</f>
        <v/>
      </c>
      <c r="D761" s="35"/>
      <c r="E761" s="35"/>
      <c r="F761" s="35"/>
      <c r="G761" s="35"/>
      <c r="H761" s="35"/>
      <c r="I761" s="35"/>
      <c r="J761" s="5"/>
    </row>
    <row r="762" ht="15.75" hidden="1" customHeight="1">
      <c r="A762" s="5"/>
      <c r="B762" s="5"/>
      <c r="C762" s="5" t="str">
        <f>IFERROR(__xludf.DUMMYFUNCTION("iferror(GOOGLETRANSLATE(A762,""en"",""uk""))"),"")</f>
        <v/>
      </c>
      <c r="D762" s="35"/>
      <c r="E762" s="35"/>
      <c r="F762" s="35"/>
      <c r="G762" s="35"/>
      <c r="H762" s="35"/>
      <c r="I762" s="35"/>
      <c r="J762" s="5"/>
    </row>
    <row r="763" ht="15.75" hidden="1" customHeight="1">
      <c r="A763" s="5"/>
      <c r="B763" s="5"/>
      <c r="C763" s="5" t="str">
        <f>IFERROR(__xludf.DUMMYFUNCTION("iferror(GOOGLETRANSLATE(A763,""en"",""uk""))"),"")</f>
        <v/>
      </c>
      <c r="D763" s="35"/>
      <c r="E763" s="35"/>
      <c r="F763" s="35"/>
      <c r="G763" s="35"/>
      <c r="H763" s="35"/>
      <c r="I763" s="35"/>
      <c r="J763" s="5"/>
    </row>
    <row r="764" ht="15.75" hidden="1" customHeight="1">
      <c r="A764" s="5"/>
      <c r="B764" s="5"/>
      <c r="C764" s="5" t="str">
        <f>IFERROR(__xludf.DUMMYFUNCTION("iferror(GOOGLETRANSLATE(A764,""en"",""uk""))"),"")</f>
        <v/>
      </c>
      <c r="D764" s="35"/>
      <c r="E764" s="35"/>
      <c r="F764" s="35"/>
      <c r="G764" s="35"/>
      <c r="H764" s="35"/>
      <c r="I764" s="35"/>
      <c r="J764" s="5"/>
    </row>
    <row r="765" ht="15.75" hidden="1" customHeight="1">
      <c r="A765" s="5"/>
      <c r="B765" s="5"/>
      <c r="C765" s="5" t="str">
        <f>IFERROR(__xludf.DUMMYFUNCTION("iferror(GOOGLETRANSLATE(A765,""en"",""uk""))"),"")</f>
        <v/>
      </c>
      <c r="D765" s="35"/>
      <c r="E765" s="35"/>
      <c r="F765" s="35"/>
      <c r="G765" s="35"/>
      <c r="H765" s="35"/>
      <c r="I765" s="35"/>
      <c r="J765" s="5"/>
    </row>
    <row r="766" ht="15.75" hidden="1" customHeight="1">
      <c r="A766" s="5"/>
      <c r="B766" s="5"/>
      <c r="C766" s="5" t="str">
        <f>IFERROR(__xludf.DUMMYFUNCTION("iferror(GOOGLETRANSLATE(A766,""en"",""uk""))"),"")</f>
        <v/>
      </c>
      <c r="D766" s="35"/>
      <c r="E766" s="35"/>
      <c r="F766" s="35"/>
      <c r="G766" s="35"/>
      <c r="H766" s="35"/>
      <c r="I766" s="35"/>
      <c r="J766" s="5"/>
    </row>
    <row r="767" ht="15.75" hidden="1" customHeight="1">
      <c r="A767" s="5"/>
      <c r="B767" s="5"/>
      <c r="C767" s="5" t="str">
        <f>IFERROR(__xludf.DUMMYFUNCTION("iferror(GOOGLETRANSLATE(A767,""en"",""uk""))"),"")</f>
        <v/>
      </c>
      <c r="D767" s="35"/>
      <c r="E767" s="35"/>
      <c r="F767" s="35"/>
      <c r="G767" s="35"/>
      <c r="H767" s="35"/>
      <c r="I767" s="35"/>
      <c r="J767" s="5"/>
    </row>
    <row r="768" ht="15.75" hidden="1" customHeight="1">
      <c r="A768" s="5"/>
      <c r="B768" s="5"/>
      <c r="C768" s="5" t="str">
        <f>IFERROR(__xludf.DUMMYFUNCTION("iferror(GOOGLETRANSLATE(A768,""en"",""uk""))"),"")</f>
        <v/>
      </c>
      <c r="D768" s="35"/>
      <c r="E768" s="35"/>
      <c r="F768" s="35"/>
      <c r="G768" s="35"/>
      <c r="H768" s="35"/>
      <c r="I768" s="35"/>
      <c r="J768" s="5"/>
    </row>
    <row r="769" ht="15.75" hidden="1" customHeight="1">
      <c r="A769" s="5"/>
      <c r="B769" s="5"/>
      <c r="C769" s="5" t="str">
        <f>IFERROR(__xludf.DUMMYFUNCTION("iferror(GOOGLETRANSLATE(A769,""en"",""uk""))"),"")</f>
        <v/>
      </c>
      <c r="D769" s="35"/>
      <c r="E769" s="35"/>
      <c r="F769" s="35"/>
      <c r="G769" s="35"/>
      <c r="H769" s="35"/>
      <c r="I769" s="35"/>
      <c r="J769" s="5"/>
    </row>
    <row r="770" ht="15.75" hidden="1" customHeight="1">
      <c r="A770" s="5"/>
      <c r="B770" s="5"/>
      <c r="C770" s="5" t="str">
        <f>IFERROR(__xludf.DUMMYFUNCTION("iferror(GOOGLETRANSLATE(A770,""en"",""uk""))"),"")</f>
        <v/>
      </c>
      <c r="D770" s="35"/>
      <c r="E770" s="35"/>
      <c r="F770" s="35"/>
      <c r="G770" s="35"/>
      <c r="H770" s="35"/>
      <c r="I770" s="35"/>
      <c r="J770" s="5"/>
    </row>
    <row r="771" ht="15.75" hidden="1" customHeight="1">
      <c r="A771" s="5"/>
      <c r="B771" s="5"/>
      <c r="C771" s="5" t="str">
        <f>IFERROR(__xludf.DUMMYFUNCTION("iferror(GOOGLETRANSLATE(A771,""en"",""uk""))"),"")</f>
        <v/>
      </c>
      <c r="D771" s="35"/>
      <c r="E771" s="35"/>
      <c r="F771" s="35"/>
      <c r="G771" s="35"/>
      <c r="H771" s="35"/>
      <c r="I771" s="35"/>
      <c r="J771" s="5"/>
    </row>
    <row r="772" ht="15.75" hidden="1" customHeight="1">
      <c r="A772" s="5"/>
      <c r="B772" s="5"/>
      <c r="C772" s="5" t="str">
        <f>IFERROR(__xludf.DUMMYFUNCTION("iferror(GOOGLETRANSLATE(A772,""en"",""uk""))"),"")</f>
        <v/>
      </c>
      <c r="D772" s="35"/>
      <c r="E772" s="35"/>
      <c r="F772" s="35"/>
      <c r="G772" s="35"/>
      <c r="H772" s="35"/>
      <c r="I772" s="35"/>
      <c r="J772" s="5"/>
    </row>
    <row r="773" ht="15.75" hidden="1" customHeight="1">
      <c r="A773" s="5"/>
      <c r="B773" s="5"/>
      <c r="C773" s="5" t="str">
        <f>IFERROR(__xludf.DUMMYFUNCTION("iferror(GOOGLETRANSLATE(A773,""en"",""uk""))"),"")</f>
        <v/>
      </c>
      <c r="D773" s="35"/>
      <c r="E773" s="35"/>
      <c r="F773" s="35"/>
      <c r="G773" s="35"/>
      <c r="H773" s="35"/>
      <c r="I773" s="35"/>
      <c r="J773" s="5"/>
    </row>
    <row r="774" ht="15.75" hidden="1" customHeight="1">
      <c r="A774" s="5"/>
      <c r="B774" s="5"/>
      <c r="C774" s="5" t="str">
        <f>IFERROR(__xludf.DUMMYFUNCTION("iferror(GOOGLETRANSLATE(A774,""en"",""uk""))"),"")</f>
        <v/>
      </c>
      <c r="D774" s="35"/>
      <c r="E774" s="35"/>
      <c r="F774" s="35"/>
      <c r="G774" s="35"/>
      <c r="H774" s="35"/>
      <c r="I774" s="35"/>
      <c r="J774" s="5"/>
    </row>
    <row r="775" ht="15.75" hidden="1" customHeight="1">
      <c r="A775" s="5"/>
      <c r="B775" s="5"/>
      <c r="C775" s="5" t="str">
        <f>IFERROR(__xludf.DUMMYFUNCTION("iferror(GOOGLETRANSLATE(A775,""en"",""uk""))"),"")</f>
        <v/>
      </c>
      <c r="D775" s="35"/>
      <c r="E775" s="35"/>
      <c r="F775" s="35"/>
      <c r="G775" s="35"/>
      <c r="H775" s="35"/>
      <c r="I775" s="35"/>
      <c r="J775" s="5"/>
    </row>
    <row r="776" ht="15.75" hidden="1" customHeight="1">
      <c r="A776" s="5"/>
      <c r="B776" s="5"/>
      <c r="C776" s="5" t="str">
        <f>IFERROR(__xludf.DUMMYFUNCTION("iferror(GOOGLETRANSLATE(A776,""en"",""uk""))"),"")</f>
        <v/>
      </c>
      <c r="D776" s="35"/>
      <c r="E776" s="35"/>
      <c r="F776" s="35"/>
      <c r="G776" s="35"/>
      <c r="H776" s="35"/>
      <c r="I776" s="35"/>
      <c r="J776" s="5"/>
    </row>
    <row r="777" ht="15.75" hidden="1" customHeight="1">
      <c r="A777" s="5"/>
      <c r="B777" s="5"/>
      <c r="C777" s="5" t="str">
        <f>IFERROR(__xludf.DUMMYFUNCTION("iferror(GOOGLETRANSLATE(A777,""en"",""uk""))"),"")</f>
        <v/>
      </c>
      <c r="D777" s="35"/>
      <c r="E777" s="35"/>
      <c r="F777" s="35"/>
      <c r="G777" s="35"/>
      <c r="H777" s="35"/>
      <c r="I777" s="35"/>
      <c r="J777" s="5"/>
    </row>
    <row r="778" ht="15.75" hidden="1" customHeight="1">
      <c r="A778" s="5"/>
      <c r="B778" s="5"/>
      <c r="C778" s="5" t="str">
        <f>IFERROR(__xludf.DUMMYFUNCTION("iferror(GOOGLETRANSLATE(A778,""en"",""uk""))"),"")</f>
        <v/>
      </c>
      <c r="D778" s="35"/>
      <c r="E778" s="35"/>
      <c r="F778" s="35"/>
      <c r="G778" s="35"/>
      <c r="H778" s="35"/>
      <c r="I778" s="35"/>
      <c r="J778" s="5"/>
    </row>
    <row r="779" ht="15.75" hidden="1" customHeight="1">
      <c r="A779" s="5"/>
      <c r="B779" s="5"/>
      <c r="C779" s="5" t="str">
        <f>IFERROR(__xludf.DUMMYFUNCTION("iferror(GOOGLETRANSLATE(A779,""en"",""uk""))"),"")</f>
        <v/>
      </c>
      <c r="D779" s="35"/>
      <c r="E779" s="35"/>
      <c r="F779" s="35"/>
      <c r="G779" s="35"/>
      <c r="H779" s="35"/>
      <c r="I779" s="35"/>
      <c r="J779" s="5"/>
    </row>
    <row r="780" ht="15.75" hidden="1" customHeight="1">
      <c r="A780" s="5"/>
      <c r="B780" s="5"/>
      <c r="C780" s="5" t="str">
        <f>IFERROR(__xludf.DUMMYFUNCTION("iferror(GOOGLETRANSLATE(A780,""en"",""uk""))"),"")</f>
        <v/>
      </c>
      <c r="D780" s="35"/>
      <c r="E780" s="35"/>
      <c r="F780" s="35"/>
      <c r="G780" s="35"/>
      <c r="H780" s="35"/>
      <c r="I780" s="35"/>
      <c r="J780" s="5"/>
    </row>
    <row r="781" ht="15.75" hidden="1" customHeight="1">
      <c r="A781" s="5"/>
      <c r="B781" s="5"/>
      <c r="C781" s="5" t="str">
        <f>IFERROR(__xludf.DUMMYFUNCTION("iferror(GOOGLETRANSLATE(A781,""en"",""uk""))"),"")</f>
        <v/>
      </c>
      <c r="D781" s="35"/>
      <c r="E781" s="35"/>
      <c r="F781" s="35"/>
      <c r="G781" s="35"/>
      <c r="H781" s="35"/>
      <c r="I781" s="35"/>
      <c r="J781" s="5"/>
    </row>
    <row r="782" ht="15.75" hidden="1" customHeight="1">
      <c r="A782" s="5"/>
      <c r="B782" s="5"/>
      <c r="C782" s="5" t="str">
        <f>IFERROR(__xludf.DUMMYFUNCTION("iferror(GOOGLETRANSLATE(A782,""en"",""uk""))"),"")</f>
        <v/>
      </c>
      <c r="D782" s="35"/>
      <c r="E782" s="35"/>
      <c r="F782" s="35"/>
      <c r="G782" s="35"/>
      <c r="H782" s="35"/>
      <c r="I782" s="35"/>
      <c r="J782" s="5"/>
    </row>
    <row r="783" ht="15.75" hidden="1" customHeight="1">
      <c r="A783" s="5"/>
      <c r="B783" s="5"/>
      <c r="C783" s="5" t="str">
        <f>IFERROR(__xludf.DUMMYFUNCTION("iferror(GOOGLETRANSLATE(A783,""en"",""uk""))"),"")</f>
        <v/>
      </c>
      <c r="D783" s="35"/>
      <c r="E783" s="35"/>
      <c r="F783" s="35"/>
      <c r="G783" s="35"/>
      <c r="H783" s="35"/>
      <c r="I783" s="35"/>
      <c r="J783" s="5"/>
    </row>
    <row r="784" ht="15.75" hidden="1" customHeight="1">
      <c r="A784" s="5"/>
      <c r="B784" s="5"/>
      <c r="C784" s="5" t="str">
        <f>IFERROR(__xludf.DUMMYFUNCTION("iferror(GOOGLETRANSLATE(A784,""en"",""uk""))"),"")</f>
        <v/>
      </c>
      <c r="D784" s="35"/>
      <c r="E784" s="35"/>
      <c r="F784" s="35"/>
      <c r="G784" s="35"/>
      <c r="H784" s="35"/>
      <c r="I784" s="35"/>
      <c r="J784" s="5"/>
    </row>
    <row r="785" ht="15.75" hidden="1" customHeight="1">
      <c r="A785" s="5"/>
      <c r="B785" s="5"/>
      <c r="C785" s="5" t="str">
        <f>IFERROR(__xludf.DUMMYFUNCTION("iferror(GOOGLETRANSLATE(A785,""en"",""uk""))"),"")</f>
        <v/>
      </c>
      <c r="D785" s="35"/>
      <c r="E785" s="35"/>
      <c r="F785" s="35"/>
      <c r="G785" s="35"/>
      <c r="H785" s="35"/>
      <c r="I785" s="35"/>
      <c r="J785" s="5"/>
    </row>
    <row r="786" ht="15.75" hidden="1" customHeight="1">
      <c r="A786" s="5"/>
      <c r="B786" s="5"/>
      <c r="C786" s="5" t="str">
        <f>IFERROR(__xludf.DUMMYFUNCTION("iferror(GOOGLETRANSLATE(A786,""en"",""uk""))"),"")</f>
        <v/>
      </c>
      <c r="D786" s="35"/>
      <c r="E786" s="35"/>
      <c r="F786" s="35"/>
      <c r="G786" s="35"/>
      <c r="H786" s="35"/>
      <c r="I786" s="35"/>
      <c r="J786" s="5"/>
    </row>
    <row r="787" ht="15.75" hidden="1" customHeight="1">
      <c r="A787" s="5"/>
      <c r="B787" s="5"/>
      <c r="C787" s="5" t="str">
        <f>IFERROR(__xludf.DUMMYFUNCTION("iferror(GOOGLETRANSLATE(A787,""en"",""uk""))"),"")</f>
        <v/>
      </c>
      <c r="D787" s="35"/>
      <c r="E787" s="35"/>
      <c r="F787" s="35"/>
      <c r="G787" s="35"/>
      <c r="H787" s="35"/>
      <c r="I787" s="35"/>
      <c r="J787" s="5"/>
    </row>
    <row r="788" ht="15.75" hidden="1" customHeight="1">
      <c r="A788" s="5"/>
      <c r="B788" s="5"/>
      <c r="C788" s="5" t="str">
        <f>IFERROR(__xludf.DUMMYFUNCTION("iferror(GOOGLETRANSLATE(A788,""en"",""uk""))"),"")</f>
        <v/>
      </c>
      <c r="D788" s="35"/>
      <c r="E788" s="35"/>
      <c r="F788" s="35"/>
      <c r="G788" s="35"/>
      <c r="H788" s="35"/>
      <c r="I788" s="35"/>
      <c r="J788" s="5"/>
    </row>
    <row r="789" ht="15.75" hidden="1" customHeight="1">
      <c r="A789" s="5"/>
      <c r="B789" s="5"/>
      <c r="C789" s="5" t="str">
        <f>IFERROR(__xludf.DUMMYFUNCTION("iferror(GOOGLETRANSLATE(A789,""en"",""uk""))"),"")</f>
        <v/>
      </c>
      <c r="D789" s="35"/>
      <c r="E789" s="35"/>
      <c r="F789" s="35"/>
      <c r="G789" s="35"/>
      <c r="H789" s="35"/>
      <c r="I789" s="35"/>
      <c r="J789" s="5"/>
    </row>
    <row r="790" ht="15.75" hidden="1" customHeight="1">
      <c r="A790" s="5"/>
      <c r="B790" s="5"/>
      <c r="C790" s="5" t="str">
        <f>IFERROR(__xludf.DUMMYFUNCTION("iferror(GOOGLETRANSLATE(A790,""en"",""uk""))"),"")</f>
        <v/>
      </c>
      <c r="D790" s="35"/>
      <c r="E790" s="35"/>
      <c r="F790" s="35"/>
      <c r="G790" s="35"/>
      <c r="H790" s="35"/>
      <c r="I790" s="35"/>
      <c r="J790" s="5"/>
    </row>
    <row r="791" ht="15.75" hidden="1" customHeight="1">
      <c r="A791" s="5"/>
      <c r="B791" s="5"/>
      <c r="C791" s="5" t="str">
        <f>IFERROR(__xludf.DUMMYFUNCTION("iferror(GOOGLETRANSLATE(A791,""en"",""uk""))"),"")</f>
        <v/>
      </c>
      <c r="D791" s="35"/>
      <c r="E791" s="35"/>
      <c r="F791" s="35"/>
      <c r="G791" s="35"/>
      <c r="H791" s="35"/>
      <c r="I791" s="35"/>
      <c r="J791" s="5"/>
    </row>
    <row r="792" ht="15.75" hidden="1" customHeight="1">
      <c r="A792" s="5"/>
      <c r="B792" s="5"/>
      <c r="C792" s="5" t="str">
        <f>IFERROR(__xludf.DUMMYFUNCTION("iferror(GOOGLETRANSLATE(A792,""en"",""uk""))"),"")</f>
        <v/>
      </c>
      <c r="D792" s="35"/>
      <c r="E792" s="35"/>
      <c r="F792" s="35"/>
      <c r="G792" s="35"/>
      <c r="H792" s="35"/>
      <c r="I792" s="35"/>
      <c r="J792" s="5"/>
    </row>
    <row r="793" ht="15.75" hidden="1" customHeight="1">
      <c r="A793" s="5"/>
      <c r="B793" s="5"/>
      <c r="C793" s="5" t="str">
        <f>IFERROR(__xludf.DUMMYFUNCTION("iferror(GOOGLETRANSLATE(A793,""en"",""uk""))"),"")</f>
        <v/>
      </c>
      <c r="D793" s="35"/>
      <c r="E793" s="35"/>
      <c r="F793" s="35"/>
      <c r="G793" s="35"/>
      <c r="H793" s="35"/>
      <c r="I793" s="35"/>
      <c r="J793" s="5"/>
    </row>
    <row r="794" ht="15.75" hidden="1" customHeight="1">
      <c r="A794" s="5"/>
      <c r="B794" s="5"/>
      <c r="C794" s="5" t="str">
        <f>IFERROR(__xludf.DUMMYFUNCTION("iferror(GOOGLETRANSLATE(A794,""en"",""uk""))"),"")</f>
        <v/>
      </c>
      <c r="D794" s="35"/>
      <c r="E794" s="35"/>
      <c r="F794" s="35"/>
      <c r="G794" s="35"/>
      <c r="H794" s="35"/>
      <c r="I794" s="35"/>
      <c r="J794" s="5"/>
    </row>
    <row r="795" ht="15.75" hidden="1" customHeight="1">
      <c r="A795" s="5"/>
      <c r="B795" s="5"/>
      <c r="C795" s="5" t="str">
        <f>IFERROR(__xludf.DUMMYFUNCTION("iferror(GOOGLETRANSLATE(A795,""en"",""uk""))"),"")</f>
        <v/>
      </c>
      <c r="D795" s="35"/>
      <c r="E795" s="35"/>
      <c r="F795" s="35"/>
      <c r="G795" s="35"/>
      <c r="H795" s="35"/>
      <c r="I795" s="35"/>
      <c r="J795" s="5"/>
    </row>
    <row r="796" ht="15.75" hidden="1" customHeight="1">
      <c r="A796" s="5"/>
      <c r="B796" s="5"/>
      <c r="C796" s="5" t="str">
        <f>IFERROR(__xludf.DUMMYFUNCTION("iferror(GOOGLETRANSLATE(A796,""en"",""uk""))"),"")</f>
        <v/>
      </c>
      <c r="D796" s="35"/>
      <c r="E796" s="35"/>
      <c r="F796" s="35"/>
      <c r="G796" s="35"/>
      <c r="H796" s="35"/>
      <c r="I796" s="35"/>
      <c r="J796" s="5"/>
    </row>
    <row r="797" ht="15.75" hidden="1" customHeight="1">
      <c r="A797" s="5"/>
      <c r="B797" s="5"/>
      <c r="C797" s="5" t="str">
        <f>IFERROR(__xludf.DUMMYFUNCTION("iferror(GOOGLETRANSLATE(A797,""en"",""uk""))"),"")</f>
        <v/>
      </c>
      <c r="D797" s="35"/>
      <c r="E797" s="35"/>
      <c r="F797" s="35"/>
      <c r="G797" s="35"/>
      <c r="H797" s="35"/>
      <c r="I797" s="35"/>
      <c r="J797" s="5"/>
    </row>
    <row r="798" ht="15.75" hidden="1" customHeight="1">
      <c r="A798" s="5"/>
      <c r="B798" s="5"/>
      <c r="C798" s="5" t="str">
        <f>IFERROR(__xludf.DUMMYFUNCTION("iferror(GOOGLETRANSLATE(A798,""en"",""uk""))"),"")</f>
        <v/>
      </c>
      <c r="D798" s="35"/>
      <c r="E798" s="35"/>
      <c r="F798" s="35"/>
      <c r="G798" s="35"/>
      <c r="H798" s="35"/>
      <c r="I798" s="35"/>
      <c r="J798" s="5"/>
    </row>
    <row r="799" ht="15.75" hidden="1" customHeight="1">
      <c r="A799" s="5"/>
      <c r="B799" s="5"/>
      <c r="C799" s="5" t="str">
        <f>IFERROR(__xludf.DUMMYFUNCTION("iferror(GOOGLETRANSLATE(A799,""en"",""uk""))"),"")</f>
        <v/>
      </c>
      <c r="D799" s="35"/>
      <c r="E799" s="35"/>
      <c r="F799" s="35"/>
      <c r="G799" s="35"/>
      <c r="H799" s="35"/>
      <c r="I799" s="35"/>
      <c r="J799" s="5"/>
    </row>
    <row r="800" ht="15.75" hidden="1" customHeight="1">
      <c r="A800" s="5"/>
      <c r="B800" s="5"/>
      <c r="C800" s="5" t="str">
        <f>IFERROR(__xludf.DUMMYFUNCTION("iferror(GOOGLETRANSLATE(A800,""en"",""uk""))"),"")</f>
        <v/>
      </c>
      <c r="D800" s="35"/>
      <c r="E800" s="35"/>
      <c r="F800" s="35"/>
      <c r="G800" s="35"/>
      <c r="H800" s="35"/>
      <c r="I800" s="35"/>
      <c r="J800" s="5"/>
    </row>
    <row r="801" ht="15.75" hidden="1" customHeight="1">
      <c r="A801" s="5"/>
      <c r="B801" s="5"/>
      <c r="C801" s="5" t="str">
        <f>IFERROR(__xludf.DUMMYFUNCTION("iferror(GOOGLETRANSLATE(A801,""en"",""uk""))"),"")</f>
        <v/>
      </c>
      <c r="D801" s="35"/>
      <c r="E801" s="35"/>
      <c r="F801" s="35"/>
      <c r="G801" s="35"/>
      <c r="H801" s="35"/>
      <c r="I801" s="35"/>
      <c r="J801" s="5"/>
    </row>
    <row r="802" ht="15.75" hidden="1" customHeight="1">
      <c r="A802" s="5"/>
      <c r="B802" s="5"/>
      <c r="C802" s="5" t="str">
        <f>IFERROR(__xludf.DUMMYFUNCTION("iferror(GOOGLETRANSLATE(A802,""en"",""uk""))"),"")</f>
        <v/>
      </c>
      <c r="D802" s="35"/>
      <c r="E802" s="35"/>
      <c r="F802" s="35"/>
      <c r="G802" s="35"/>
      <c r="H802" s="35"/>
      <c r="I802" s="35"/>
      <c r="J802" s="5"/>
    </row>
    <row r="803" ht="15.75" hidden="1" customHeight="1">
      <c r="A803" s="5"/>
      <c r="B803" s="5"/>
      <c r="C803" s="5" t="str">
        <f>IFERROR(__xludf.DUMMYFUNCTION("iferror(GOOGLETRANSLATE(A803,""en"",""uk""))"),"")</f>
        <v/>
      </c>
      <c r="D803" s="35"/>
      <c r="E803" s="35"/>
      <c r="F803" s="35"/>
      <c r="G803" s="35"/>
      <c r="H803" s="35"/>
      <c r="I803" s="35"/>
      <c r="J803" s="5"/>
    </row>
    <row r="804" ht="15.75" hidden="1" customHeight="1">
      <c r="A804" s="5"/>
      <c r="B804" s="5"/>
      <c r="C804" s="5" t="str">
        <f>IFERROR(__xludf.DUMMYFUNCTION("iferror(GOOGLETRANSLATE(A804,""en"",""uk""))"),"")</f>
        <v/>
      </c>
      <c r="D804" s="35"/>
      <c r="E804" s="35"/>
      <c r="F804" s="35"/>
      <c r="G804" s="35"/>
      <c r="H804" s="35"/>
      <c r="I804" s="35"/>
      <c r="J804" s="5"/>
    </row>
    <row r="805" ht="15.75" hidden="1" customHeight="1">
      <c r="A805" s="5"/>
      <c r="B805" s="5"/>
      <c r="C805" s="5" t="str">
        <f>IFERROR(__xludf.DUMMYFUNCTION("iferror(GOOGLETRANSLATE(A805,""en"",""uk""))"),"")</f>
        <v/>
      </c>
      <c r="D805" s="35"/>
      <c r="E805" s="35"/>
      <c r="F805" s="35"/>
      <c r="G805" s="35"/>
      <c r="H805" s="35"/>
      <c r="I805" s="35"/>
      <c r="J805" s="5"/>
    </row>
    <row r="806" ht="15.75" hidden="1" customHeight="1">
      <c r="A806" s="5"/>
      <c r="B806" s="5"/>
      <c r="C806" s="5" t="str">
        <f>IFERROR(__xludf.DUMMYFUNCTION("iferror(GOOGLETRANSLATE(A806,""en"",""uk""))"),"")</f>
        <v/>
      </c>
      <c r="D806" s="35"/>
      <c r="E806" s="35"/>
      <c r="F806" s="35"/>
      <c r="G806" s="35"/>
      <c r="H806" s="35"/>
      <c r="I806" s="35"/>
      <c r="J806" s="5"/>
    </row>
    <row r="807" ht="15.75" hidden="1" customHeight="1">
      <c r="A807" s="5"/>
      <c r="B807" s="5"/>
      <c r="C807" s="5" t="str">
        <f>IFERROR(__xludf.DUMMYFUNCTION("iferror(GOOGLETRANSLATE(A807,""en"",""uk""))"),"")</f>
        <v/>
      </c>
      <c r="D807" s="35"/>
      <c r="E807" s="35"/>
      <c r="F807" s="35"/>
      <c r="G807" s="35"/>
      <c r="H807" s="35"/>
      <c r="I807" s="35"/>
      <c r="J807" s="5"/>
    </row>
    <row r="808" ht="15.75" hidden="1" customHeight="1">
      <c r="A808" s="5"/>
      <c r="B808" s="5"/>
      <c r="C808" s="5" t="str">
        <f>IFERROR(__xludf.DUMMYFUNCTION("iferror(GOOGLETRANSLATE(A808,""en"",""uk""))"),"")</f>
        <v/>
      </c>
      <c r="D808" s="35"/>
      <c r="E808" s="35"/>
      <c r="F808" s="35"/>
      <c r="G808" s="35"/>
      <c r="H808" s="35"/>
      <c r="I808" s="35"/>
      <c r="J808" s="5"/>
    </row>
    <row r="809" ht="15.75" hidden="1" customHeight="1">
      <c r="A809" s="5"/>
      <c r="B809" s="5"/>
      <c r="C809" s="5" t="str">
        <f>IFERROR(__xludf.DUMMYFUNCTION("iferror(GOOGLETRANSLATE(A809,""en"",""uk""))"),"")</f>
        <v/>
      </c>
      <c r="D809" s="35"/>
      <c r="E809" s="35"/>
      <c r="F809" s="35"/>
      <c r="G809" s="35"/>
      <c r="H809" s="35"/>
      <c r="I809" s="35"/>
      <c r="J809" s="5"/>
    </row>
    <row r="810" ht="15.75" hidden="1" customHeight="1">
      <c r="A810" s="5"/>
      <c r="B810" s="5"/>
      <c r="C810" s="5" t="str">
        <f>IFERROR(__xludf.DUMMYFUNCTION("iferror(GOOGLETRANSLATE(A810,""en"",""uk""))"),"")</f>
        <v/>
      </c>
      <c r="D810" s="35"/>
      <c r="E810" s="35"/>
      <c r="F810" s="35"/>
      <c r="G810" s="35"/>
      <c r="H810" s="35"/>
      <c r="I810" s="35"/>
      <c r="J810" s="5"/>
    </row>
    <row r="811" ht="15.75" hidden="1" customHeight="1">
      <c r="A811" s="5"/>
      <c r="B811" s="5"/>
      <c r="C811" s="5" t="str">
        <f>IFERROR(__xludf.DUMMYFUNCTION("iferror(GOOGLETRANSLATE(A811,""en"",""uk""))"),"")</f>
        <v/>
      </c>
      <c r="D811" s="35"/>
      <c r="E811" s="35"/>
      <c r="F811" s="35"/>
      <c r="G811" s="35"/>
      <c r="H811" s="35"/>
      <c r="I811" s="35"/>
      <c r="J811" s="5"/>
    </row>
    <row r="812" ht="15.75" hidden="1" customHeight="1">
      <c r="A812" s="5"/>
      <c r="B812" s="5"/>
      <c r="C812" s="5" t="str">
        <f>IFERROR(__xludf.DUMMYFUNCTION("iferror(GOOGLETRANSLATE(A812,""en"",""uk""))"),"")</f>
        <v/>
      </c>
      <c r="D812" s="35"/>
      <c r="E812" s="35"/>
      <c r="F812" s="35"/>
      <c r="G812" s="35"/>
      <c r="H812" s="35"/>
      <c r="I812" s="35"/>
      <c r="J812" s="5"/>
    </row>
    <row r="813" ht="15.75" hidden="1" customHeight="1">
      <c r="A813" s="5"/>
      <c r="B813" s="5"/>
      <c r="C813" s="5" t="str">
        <f>IFERROR(__xludf.DUMMYFUNCTION("iferror(GOOGLETRANSLATE(A813,""en"",""uk""))"),"")</f>
        <v/>
      </c>
      <c r="D813" s="35"/>
      <c r="E813" s="35"/>
      <c r="F813" s="35"/>
      <c r="G813" s="35"/>
      <c r="H813" s="35"/>
      <c r="I813" s="35"/>
      <c r="J813" s="5"/>
    </row>
    <row r="814" ht="15.75" hidden="1" customHeight="1">
      <c r="A814" s="5"/>
      <c r="B814" s="5"/>
      <c r="C814" s="5" t="str">
        <f>IFERROR(__xludf.DUMMYFUNCTION("iferror(GOOGLETRANSLATE(A814,""en"",""uk""))"),"")</f>
        <v/>
      </c>
      <c r="D814" s="35"/>
      <c r="E814" s="35"/>
      <c r="F814" s="35"/>
      <c r="G814" s="35"/>
      <c r="H814" s="35"/>
      <c r="I814" s="35"/>
      <c r="J814" s="5"/>
    </row>
    <row r="815" ht="15.75" hidden="1" customHeight="1">
      <c r="A815" s="5"/>
      <c r="B815" s="5"/>
      <c r="C815" s="5" t="str">
        <f>IFERROR(__xludf.DUMMYFUNCTION("iferror(GOOGLETRANSLATE(A815,""en"",""uk""))"),"")</f>
        <v/>
      </c>
      <c r="D815" s="35"/>
      <c r="E815" s="35"/>
      <c r="F815" s="35"/>
      <c r="G815" s="35"/>
      <c r="H815" s="35"/>
      <c r="I815" s="35"/>
      <c r="J815" s="5"/>
    </row>
    <row r="816" ht="15.75" hidden="1" customHeight="1">
      <c r="A816" s="5"/>
      <c r="B816" s="5"/>
      <c r="C816" s="5" t="str">
        <f>IFERROR(__xludf.DUMMYFUNCTION("iferror(GOOGLETRANSLATE(A816,""en"",""uk""))"),"")</f>
        <v/>
      </c>
      <c r="D816" s="35"/>
      <c r="E816" s="35"/>
      <c r="F816" s="35"/>
      <c r="G816" s="35"/>
      <c r="H816" s="35"/>
      <c r="I816" s="35"/>
      <c r="J816" s="5"/>
    </row>
    <row r="817" ht="15.75" hidden="1" customHeight="1">
      <c r="A817" s="5"/>
      <c r="B817" s="5"/>
      <c r="C817" s="5" t="str">
        <f>IFERROR(__xludf.DUMMYFUNCTION("iferror(GOOGLETRANSLATE(A817,""en"",""uk""))"),"")</f>
        <v/>
      </c>
      <c r="D817" s="35"/>
      <c r="E817" s="35"/>
      <c r="F817" s="35"/>
      <c r="G817" s="35"/>
      <c r="H817" s="35"/>
      <c r="I817" s="35"/>
      <c r="J817" s="5"/>
    </row>
    <row r="818" ht="15.75" hidden="1" customHeight="1">
      <c r="A818" s="5"/>
      <c r="B818" s="5"/>
      <c r="C818" s="5" t="str">
        <f>IFERROR(__xludf.DUMMYFUNCTION("iferror(GOOGLETRANSLATE(A818,""en"",""uk""))"),"")</f>
        <v/>
      </c>
      <c r="D818" s="35"/>
      <c r="E818" s="35"/>
      <c r="F818" s="35"/>
      <c r="G818" s="35"/>
      <c r="H818" s="35"/>
      <c r="I818" s="35"/>
      <c r="J818" s="5"/>
    </row>
    <row r="819" ht="15.75" hidden="1" customHeight="1">
      <c r="A819" s="5"/>
      <c r="B819" s="5"/>
      <c r="C819" s="5" t="str">
        <f>IFERROR(__xludf.DUMMYFUNCTION("iferror(GOOGLETRANSLATE(A819,""en"",""uk""))"),"")</f>
        <v/>
      </c>
      <c r="D819" s="35"/>
      <c r="E819" s="35"/>
      <c r="F819" s="35"/>
      <c r="G819" s="35"/>
      <c r="H819" s="35"/>
      <c r="I819" s="35"/>
      <c r="J819" s="5"/>
    </row>
    <row r="820" ht="15.75" hidden="1" customHeight="1">
      <c r="A820" s="5"/>
      <c r="B820" s="5"/>
      <c r="C820" s="5" t="str">
        <f>IFERROR(__xludf.DUMMYFUNCTION("iferror(GOOGLETRANSLATE(A820,""en"",""uk""))"),"")</f>
        <v/>
      </c>
      <c r="D820" s="35"/>
      <c r="E820" s="35"/>
      <c r="F820" s="35"/>
      <c r="G820" s="35"/>
      <c r="H820" s="35"/>
      <c r="I820" s="35"/>
      <c r="J820" s="5"/>
    </row>
    <row r="821" ht="15.75" hidden="1" customHeight="1">
      <c r="A821" s="5"/>
      <c r="B821" s="5"/>
      <c r="C821" s="5" t="str">
        <f>IFERROR(__xludf.DUMMYFUNCTION("iferror(GOOGLETRANSLATE(A821,""en"",""uk""))"),"")</f>
        <v/>
      </c>
      <c r="D821" s="35"/>
      <c r="E821" s="35"/>
      <c r="F821" s="35"/>
      <c r="G821" s="35"/>
      <c r="H821" s="35"/>
      <c r="I821" s="35"/>
      <c r="J821" s="5"/>
    </row>
    <row r="822" ht="15.75" hidden="1" customHeight="1">
      <c r="A822" s="5"/>
      <c r="B822" s="5"/>
      <c r="C822" s="5" t="str">
        <f>IFERROR(__xludf.DUMMYFUNCTION("iferror(GOOGLETRANSLATE(A822,""en"",""uk""))"),"")</f>
        <v/>
      </c>
      <c r="D822" s="35"/>
      <c r="E822" s="35"/>
      <c r="F822" s="35"/>
      <c r="G822" s="35"/>
      <c r="H822" s="35"/>
      <c r="I822" s="35"/>
      <c r="J822" s="5"/>
    </row>
    <row r="823" ht="15.75" hidden="1" customHeight="1">
      <c r="A823" s="5"/>
      <c r="B823" s="5"/>
      <c r="C823" s="5" t="str">
        <f>IFERROR(__xludf.DUMMYFUNCTION("iferror(GOOGLETRANSLATE(A823,""en"",""uk""))"),"")</f>
        <v/>
      </c>
      <c r="D823" s="35"/>
      <c r="E823" s="35"/>
      <c r="F823" s="35"/>
      <c r="G823" s="35"/>
      <c r="H823" s="35"/>
      <c r="I823" s="35"/>
      <c r="J823" s="5"/>
    </row>
    <row r="824" ht="15.75" hidden="1" customHeight="1">
      <c r="A824" s="5"/>
      <c r="B824" s="5"/>
      <c r="C824" s="5" t="str">
        <f>IFERROR(__xludf.DUMMYFUNCTION("iferror(GOOGLETRANSLATE(A824,""en"",""uk""))"),"")</f>
        <v/>
      </c>
      <c r="D824" s="35"/>
      <c r="E824" s="35"/>
      <c r="F824" s="35"/>
      <c r="G824" s="35"/>
      <c r="H824" s="35"/>
      <c r="I824" s="35"/>
      <c r="J824" s="5"/>
    </row>
    <row r="825" ht="15.75" hidden="1" customHeight="1">
      <c r="A825" s="5"/>
      <c r="B825" s="5"/>
      <c r="C825" s="5" t="str">
        <f>IFERROR(__xludf.DUMMYFUNCTION("iferror(GOOGLETRANSLATE(A825,""en"",""uk""))"),"")</f>
        <v/>
      </c>
      <c r="D825" s="35"/>
      <c r="E825" s="35"/>
      <c r="F825" s="35"/>
      <c r="G825" s="35"/>
      <c r="H825" s="35"/>
      <c r="I825" s="35"/>
      <c r="J825" s="5"/>
    </row>
    <row r="826" ht="15.75" hidden="1" customHeight="1">
      <c r="A826" s="5"/>
      <c r="B826" s="5"/>
      <c r="C826" s="5" t="str">
        <f>IFERROR(__xludf.DUMMYFUNCTION("iferror(GOOGLETRANSLATE(A826,""en"",""uk""))"),"")</f>
        <v/>
      </c>
      <c r="D826" s="35"/>
      <c r="E826" s="35"/>
      <c r="F826" s="35"/>
      <c r="G826" s="35"/>
      <c r="H826" s="35"/>
      <c r="I826" s="35"/>
      <c r="J826" s="5"/>
    </row>
    <row r="827" ht="15.75" hidden="1" customHeight="1">
      <c r="A827" s="5"/>
      <c r="B827" s="5"/>
      <c r="C827" s="5" t="str">
        <f>IFERROR(__xludf.DUMMYFUNCTION("iferror(GOOGLETRANSLATE(A827,""en"",""uk""))"),"")</f>
        <v/>
      </c>
      <c r="D827" s="35"/>
      <c r="E827" s="35"/>
      <c r="F827" s="35"/>
      <c r="G827" s="35"/>
      <c r="H827" s="35"/>
      <c r="I827" s="35"/>
      <c r="J827" s="5"/>
    </row>
    <row r="828" ht="15.75" hidden="1" customHeight="1">
      <c r="A828" s="5"/>
      <c r="B828" s="5"/>
      <c r="C828" s="5" t="str">
        <f>IFERROR(__xludf.DUMMYFUNCTION("iferror(GOOGLETRANSLATE(A828,""en"",""uk""))"),"")</f>
        <v/>
      </c>
      <c r="D828" s="35"/>
      <c r="E828" s="35"/>
      <c r="F828" s="35"/>
      <c r="G828" s="35"/>
      <c r="H828" s="35"/>
      <c r="I828" s="35"/>
      <c r="J828" s="5"/>
    </row>
    <row r="829" ht="15.75" hidden="1" customHeight="1">
      <c r="A829" s="5"/>
      <c r="B829" s="5"/>
      <c r="C829" s="5" t="str">
        <f>IFERROR(__xludf.DUMMYFUNCTION("iferror(GOOGLETRANSLATE(A829,""en"",""uk""))"),"")</f>
        <v/>
      </c>
      <c r="D829" s="35"/>
      <c r="E829" s="35"/>
      <c r="F829" s="35"/>
      <c r="G829" s="35"/>
      <c r="H829" s="35"/>
      <c r="I829" s="35"/>
      <c r="J829" s="5"/>
    </row>
    <row r="830" ht="15.75" hidden="1" customHeight="1">
      <c r="A830" s="5"/>
      <c r="B830" s="5"/>
      <c r="C830" s="5" t="str">
        <f>IFERROR(__xludf.DUMMYFUNCTION("iferror(GOOGLETRANSLATE(A830,""en"",""uk""))"),"")</f>
        <v/>
      </c>
      <c r="D830" s="35"/>
      <c r="E830" s="35"/>
      <c r="F830" s="35"/>
      <c r="G830" s="35"/>
      <c r="H830" s="35"/>
      <c r="I830" s="35"/>
      <c r="J830" s="5"/>
    </row>
    <row r="831" ht="15.75" hidden="1" customHeight="1">
      <c r="A831" s="5"/>
      <c r="B831" s="5"/>
      <c r="C831" s="5" t="str">
        <f>IFERROR(__xludf.DUMMYFUNCTION("iferror(GOOGLETRANSLATE(A831,""en"",""uk""))"),"")</f>
        <v/>
      </c>
      <c r="D831" s="35"/>
      <c r="E831" s="35"/>
      <c r="F831" s="35"/>
      <c r="G831" s="35"/>
      <c r="H831" s="35"/>
      <c r="I831" s="35"/>
      <c r="J831" s="5"/>
    </row>
    <row r="832" ht="15.75" hidden="1" customHeight="1">
      <c r="A832" s="5"/>
      <c r="B832" s="5"/>
      <c r="C832" s="5" t="str">
        <f>IFERROR(__xludf.DUMMYFUNCTION("iferror(GOOGLETRANSLATE(A832,""en"",""uk""))"),"")</f>
        <v/>
      </c>
      <c r="D832" s="35"/>
      <c r="E832" s="35"/>
      <c r="F832" s="35"/>
      <c r="G832" s="35"/>
      <c r="H832" s="35"/>
      <c r="I832" s="35"/>
      <c r="J832" s="5"/>
    </row>
    <row r="833" ht="15.75" hidden="1" customHeight="1">
      <c r="A833" s="5"/>
      <c r="B833" s="5"/>
      <c r="C833" s="5" t="str">
        <f>IFERROR(__xludf.DUMMYFUNCTION("iferror(GOOGLETRANSLATE(A833,""en"",""uk""))"),"")</f>
        <v/>
      </c>
      <c r="D833" s="35"/>
      <c r="E833" s="35"/>
      <c r="F833" s="35"/>
      <c r="G833" s="35"/>
      <c r="H833" s="35"/>
      <c r="I833" s="35"/>
      <c r="J833" s="5"/>
    </row>
    <row r="834" ht="15.75" hidden="1" customHeight="1">
      <c r="A834" s="5"/>
      <c r="B834" s="5"/>
      <c r="C834" s="5" t="str">
        <f>IFERROR(__xludf.DUMMYFUNCTION("iferror(GOOGLETRANSLATE(A834,""en"",""uk""))"),"")</f>
        <v/>
      </c>
      <c r="D834" s="35"/>
      <c r="E834" s="35"/>
      <c r="F834" s="35"/>
      <c r="G834" s="35"/>
      <c r="H834" s="35"/>
      <c r="I834" s="35"/>
      <c r="J834" s="5"/>
    </row>
    <row r="835" ht="15.75" hidden="1" customHeight="1">
      <c r="A835" s="5"/>
      <c r="B835" s="5"/>
      <c r="C835" s="5" t="str">
        <f>IFERROR(__xludf.DUMMYFUNCTION("iferror(GOOGLETRANSLATE(A835,""en"",""uk""))"),"")</f>
        <v/>
      </c>
      <c r="D835" s="35"/>
      <c r="E835" s="35"/>
      <c r="F835" s="35"/>
      <c r="G835" s="35"/>
      <c r="H835" s="35"/>
      <c r="I835" s="35"/>
      <c r="J835" s="5"/>
    </row>
    <row r="836" ht="15.75" hidden="1" customHeight="1">
      <c r="A836" s="5"/>
      <c r="B836" s="5"/>
      <c r="C836" s="5" t="str">
        <f>IFERROR(__xludf.DUMMYFUNCTION("iferror(GOOGLETRANSLATE(A836,""en"",""uk""))"),"")</f>
        <v/>
      </c>
      <c r="D836" s="35"/>
      <c r="E836" s="35"/>
      <c r="F836" s="35"/>
      <c r="G836" s="35"/>
      <c r="H836" s="35"/>
      <c r="I836" s="35"/>
      <c r="J836" s="5"/>
    </row>
    <row r="837" ht="15.75" hidden="1" customHeight="1">
      <c r="A837" s="5"/>
      <c r="B837" s="5"/>
      <c r="C837" s="5" t="str">
        <f>IFERROR(__xludf.DUMMYFUNCTION("iferror(GOOGLETRANSLATE(A837,""en"",""uk""))"),"")</f>
        <v/>
      </c>
      <c r="D837" s="35"/>
      <c r="E837" s="35"/>
      <c r="F837" s="35"/>
      <c r="G837" s="35"/>
      <c r="H837" s="35"/>
      <c r="I837" s="35"/>
      <c r="J837" s="5"/>
    </row>
    <row r="838" ht="15.75" hidden="1" customHeight="1">
      <c r="A838" s="5"/>
      <c r="B838" s="5"/>
      <c r="C838" s="5" t="str">
        <f>IFERROR(__xludf.DUMMYFUNCTION("iferror(GOOGLETRANSLATE(A838,""en"",""uk""))"),"")</f>
        <v/>
      </c>
      <c r="D838" s="35"/>
      <c r="E838" s="35"/>
      <c r="F838" s="35"/>
      <c r="G838" s="35"/>
      <c r="H838" s="35"/>
      <c r="I838" s="35"/>
      <c r="J838" s="5"/>
    </row>
    <row r="839" ht="15.75" hidden="1" customHeight="1">
      <c r="A839" s="5"/>
      <c r="B839" s="5"/>
      <c r="C839" s="5" t="str">
        <f>IFERROR(__xludf.DUMMYFUNCTION("iferror(GOOGLETRANSLATE(A839,""en"",""uk""))"),"")</f>
        <v/>
      </c>
      <c r="D839" s="35"/>
      <c r="E839" s="35"/>
      <c r="F839" s="35"/>
      <c r="G839" s="35"/>
      <c r="H839" s="35"/>
      <c r="I839" s="35"/>
      <c r="J839" s="5"/>
    </row>
    <row r="840" ht="15.75" hidden="1" customHeight="1">
      <c r="A840" s="5"/>
      <c r="B840" s="5"/>
      <c r="C840" s="5" t="str">
        <f>IFERROR(__xludf.DUMMYFUNCTION("iferror(GOOGLETRANSLATE(A840,""en"",""uk""))"),"")</f>
        <v/>
      </c>
      <c r="D840" s="35"/>
      <c r="E840" s="35"/>
      <c r="F840" s="35"/>
      <c r="G840" s="35"/>
      <c r="H840" s="35"/>
      <c r="I840" s="35"/>
      <c r="J840" s="5"/>
    </row>
    <row r="841" ht="15.75" hidden="1" customHeight="1">
      <c r="A841" s="5"/>
      <c r="B841" s="5"/>
      <c r="C841" s="5" t="str">
        <f>IFERROR(__xludf.DUMMYFUNCTION("iferror(GOOGLETRANSLATE(A841,""en"",""uk""))"),"")</f>
        <v/>
      </c>
      <c r="D841" s="35"/>
      <c r="E841" s="35"/>
      <c r="F841" s="35"/>
      <c r="G841" s="35"/>
      <c r="H841" s="35"/>
      <c r="I841" s="35"/>
      <c r="J841" s="5"/>
    </row>
    <row r="842" ht="15.75" hidden="1" customHeight="1">
      <c r="A842" s="5"/>
      <c r="B842" s="5"/>
      <c r="C842" s="5" t="str">
        <f>IFERROR(__xludf.DUMMYFUNCTION("iferror(GOOGLETRANSLATE(A842,""en"",""uk""))"),"")</f>
        <v/>
      </c>
      <c r="D842" s="35"/>
      <c r="E842" s="35"/>
      <c r="F842" s="35"/>
      <c r="G842" s="35"/>
      <c r="H842" s="35"/>
      <c r="I842" s="35"/>
      <c r="J842" s="5"/>
    </row>
    <row r="843" ht="15.75" hidden="1" customHeight="1">
      <c r="A843" s="5"/>
      <c r="B843" s="5"/>
      <c r="C843" s="5" t="str">
        <f>IFERROR(__xludf.DUMMYFUNCTION("iferror(GOOGLETRANSLATE(A843,""en"",""uk""))"),"")</f>
        <v/>
      </c>
      <c r="D843" s="35"/>
      <c r="E843" s="35"/>
      <c r="F843" s="35"/>
      <c r="G843" s="35"/>
      <c r="H843" s="35"/>
      <c r="I843" s="35"/>
      <c r="J843" s="5"/>
    </row>
    <row r="844" ht="15.75" hidden="1" customHeight="1">
      <c r="A844" s="5"/>
      <c r="B844" s="5"/>
      <c r="C844" s="5" t="str">
        <f>IFERROR(__xludf.DUMMYFUNCTION("iferror(GOOGLETRANSLATE(A844,""en"",""uk""))"),"")</f>
        <v/>
      </c>
      <c r="D844" s="35"/>
      <c r="E844" s="35"/>
      <c r="F844" s="35"/>
      <c r="G844" s="35"/>
      <c r="H844" s="35"/>
      <c r="I844" s="35"/>
      <c r="J844" s="5"/>
    </row>
    <row r="845" ht="15.75" hidden="1" customHeight="1">
      <c r="A845" s="5"/>
      <c r="B845" s="5"/>
      <c r="C845" s="5" t="str">
        <f>IFERROR(__xludf.DUMMYFUNCTION("iferror(GOOGLETRANSLATE(A845,""en"",""uk""))"),"")</f>
        <v/>
      </c>
      <c r="D845" s="35"/>
      <c r="E845" s="35"/>
      <c r="F845" s="35"/>
      <c r="G845" s="35"/>
      <c r="H845" s="35"/>
      <c r="I845" s="35"/>
      <c r="J845" s="5"/>
    </row>
    <row r="846" ht="15.75" hidden="1" customHeight="1">
      <c r="A846" s="5"/>
      <c r="B846" s="5"/>
      <c r="C846" s="5" t="str">
        <f>IFERROR(__xludf.DUMMYFUNCTION("iferror(GOOGLETRANSLATE(A846,""en"",""uk""))"),"")</f>
        <v/>
      </c>
      <c r="D846" s="35"/>
      <c r="E846" s="35"/>
      <c r="F846" s="35"/>
      <c r="G846" s="35"/>
      <c r="H846" s="35"/>
      <c r="I846" s="35"/>
      <c r="J846" s="5"/>
    </row>
    <row r="847" ht="15.75" hidden="1" customHeight="1">
      <c r="A847" s="5"/>
      <c r="B847" s="5"/>
      <c r="C847" s="5" t="str">
        <f>IFERROR(__xludf.DUMMYFUNCTION("iferror(GOOGLETRANSLATE(A847,""en"",""uk""))"),"")</f>
        <v/>
      </c>
      <c r="D847" s="35"/>
      <c r="E847" s="35"/>
      <c r="F847" s="35"/>
      <c r="G847" s="35"/>
      <c r="H847" s="35"/>
      <c r="I847" s="35"/>
      <c r="J847" s="5"/>
    </row>
    <row r="848" ht="15.75" hidden="1" customHeight="1">
      <c r="A848" s="5"/>
      <c r="B848" s="5"/>
      <c r="C848" s="5" t="str">
        <f>IFERROR(__xludf.DUMMYFUNCTION("iferror(GOOGLETRANSLATE(A848,""en"",""uk""))"),"")</f>
        <v/>
      </c>
      <c r="D848" s="35"/>
      <c r="E848" s="35"/>
      <c r="F848" s="35"/>
      <c r="G848" s="35"/>
      <c r="H848" s="35"/>
      <c r="I848" s="35"/>
      <c r="J848" s="5"/>
    </row>
    <row r="849" ht="15.75" hidden="1" customHeight="1">
      <c r="A849" s="5"/>
      <c r="B849" s="5"/>
      <c r="C849" s="5" t="str">
        <f>IFERROR(__xludf.DUMMYFUNCTION("iferror(GOOGLETRANSLATE(A849,""en"",""uk""))"),"")</f>
        <v/>
      </c>
      <c r="D849" s="35"/>
      <c r="E849" s="35"/>
      <c r="F849" s="35"/>
      <c r="G849" s="35"/>
      <c r="H849" s="35"/>
      <c r="I849" s="35"/>
      <c r="J849" s="5"/>
    </row>
    <row r="850" ht="15.75" hidden="1" customHeight="1">
      <c r="A850" s="5"/>
      <c r="B850" s="5"/>
      <c r="C850" s="5" t="str">
        <f>IFERROR(__xludf.DUMMYFUNCTION("iferror(GOOGLETRANSLATE(A850,""en"",""uk""))"),"")</f>
        <v/>
      </c>
      <c r="D850" s="35"/>
      <c r="E850" s="35"/>
      <c r="F850" s="35"/>
      <c r="G850" s="35"/>
      <c r="H850" s="35"/>
      <c r="I850" s="35"/>
      <c r="J850" s="5"/>
    </row>
    <row r="851" ht="15.75" hidden="1" customHeight="1">
      <c r="A851" s="5"/>
      <c r="B851" s="5"/>
      <c r="C851" s="5" t="str">
        <f>IFERROR(__xludf.DUMMYFUNCTION("iferror(GOOGLETRANSLATE(A851,""en"",""uk""))"),"")</f>
        <v/>
      </c>
      <c r="D851" s="35"/>
      <c r="E851" s="35"/>
      <c r="F851" s="35"/>
      <c r="G851" s="35"/>
      <c r="H851" s="35"/>
      <c r="I851" s="35"/>
      <c r="J851" s="5"/>
    </row>
    <row r="852" ht="15.75" hidden="1" customHeight="1">
      <c r="A852" s="5"/>
      <c r="B852" s="5"/>
      <c r="C852" s="5" t="str">
        <f>IFERROR(__xludf.DUMMYFUNCTION("iferror(GOOGLETRANSLATE(A852,""en"",""uk""))"),"")</f>
        <v/>
      </c>
      <c r="D852" s="35"/>
      <c r="E852" s="35"/>
      <c r="F852" s="35"/>
      <c r="G852" s="35"/>
      <c r="H852" s="35"/>
      <c r="I852" s="35"/>
      <c r="J852" s="5"/>
    </row>
    <row r="853" ht="15.75" hidden="1" customHeight="1">
      <c r="A853" s="5"/>
      <c r="B853" s="5"/>
      <c r="C853" s="5" t="str">
        <f>IFERROR(__xludf.DUMMYFUNCTION("iferror(GOOGLETRANSLATE(A853,""en"",""uk""))"),"")</f>
        <v/>
      </c>
      <c r="D853" s="35"/>
      <c r="E853" s="35"/>
      <c r="F853" s="35"/>
      <c r="G853" s="35"/>
      <c r="H853" s="35"/>
      <c r="I853" s="35"/>
      <c r="J853" s="5"/>
    </row>
    <row r="854" ht="15.75" hidden="1" customHeight="1">
      <c r="A854" s="5"/>
      <c r="B854" s="5"/>
      <c r="C854" s="5" t="str">
        <f>IFERROR(__xludf.DUMMYFUNCTION("iferror(GOOGLETRANSLATE(A854,""en"",""uk""))"),"")</f>
        <v/>
      </c>
      <c r="D854" s="35"/>
      <c r="E854" s="35"/>
      <c r="F854" s="35"/>
      <c r="G854" s="35"/>
      <c r="H854" s="35"/>
      <c r="I854" s="35"/>
      <c r="J854" s="5"/>
    </row>
    <row r="855" ht="15.75" hidden="1" customHeight="1">
      <c r="A855" s="5"/>
      <c r="B855" s="5"/>
      <c r="C855" s="5" t="str">
        <f>IFERROR(__xludf.DUMMYFUNCTION("iferror(GOOGLETRANSLATE(A855,""en"",""uk""))"),"")</f>
        <v/>
      </c>
      <c r="D855" s="35"/>
      <c r="E855" s="35"/>
      <c r="F855" s="35"/>
      <c r="G855" s="35"/>
      <c r="H855" s="35"/>
      <c r="I855" s="35"/>
      <c r="J855" s="5"/>
    </row>
    <row r="856" ht="15.75" hidden="1" customHeight="1">
      <c r="A856" s="5"/>
      <c r="B856" s="5"/>
      <c r="C856" s="5" t="str">
        <f>IFERROR(__xludf.DUMMYFUNCTION("iferror(GOOGLETRANSLATE(A856,""en"",""uk""))"),"")</f>
        <v/>
      </c>
      <c r="D856" s="35"/>
      <c r="E856" s="35"/>
      <c r="F856" s="35"/>
      <c r="G856" s="35"/>
      <c r="H856" s="35"/>
      <c r="I856" s="35"/>
      <c r="J856" s="5"/>
    </row>
    <row r="857" ht="15.75" hidden="1" customHeight="1">
      <c r="A857" s="5"/>
      <c r="B857" s="5"/>
      <c r="C857" s="5" t="str">
        <f>IFERROR(__xludf.DUMMYFUNCTION("iferror(GOOGLETRANSLATE(A857,""en"",""uk""))"),"")</f>
        <v/>
      </c>
      <c r="D857" s="35"/>
      <c r="E857" s="35"/>
      <c r="F857" s="35"/>
      <c r="G857" s="35"/>
      <c r="H857" s="35"/>
      <c r="I857" s="35"/>
      <c r="J857" s="5"/>
    </row>
    <row r="858" ht="15.75" hidden="1" customHeight="1">
      <c r="A858" s="5"/>
      <c r="B858" s="5"/>
      <c r="C858" s="5" t="str">
        <f>IFERROR(__xludf.DUMMYFUNCTION("iferror(GOOGLETRANSLATE(A858,""en"",""uk""))"),"")</f>
        <v/>
      </c>
      <c r="D858" s="35"/>
      <c r="E858" s="35"/>
      <c r="F858" s="35"/>
      <c r="G858" s="35"/>
      <c r="H858" s="35"/>
      <c r="I858" s="35"/>
      <c r="J858" s="5"/>
    </row>
    <row r="859" ht="15.75" hidden="1" customHeight="1">
      <c r="A859" s="5"/>
      <c r="B859" s="5"/>
      <c r="C859" s="5" t="str">
        <f>IFERROR(__xludf.DUMMYFUNCTION("iferror(GOOGLETRANSLATE(A859,""en"",""uk""))"),"")</f>
        <v/>
      </c>
      <c r="D859" s="35"/>
      <c r="E859" s="35"/>
      <c r="F859" s="35"/>
      <c r="G859" s="35"/>
      <c r="H859" s="35"/>
      <c r="I859" s="35"/>
      <c r="J859" s="5"/>
    </row>
    <row r="860" ht="15.75" hidden="1" customHeight="1">
      <c r="A860" s="5"/>
      <c r="B860" s="5"/>
      <c r="C860" s="5" t="str">
        <f>IFERROR(__xludf.DUMMYFUNCTION("iferror(GOOGLETRANSLATE(A860,""en"",""uk""))"),"")</f>
        <v/>
      </c>
      <c r="D860" s="35"/>
      <c r="E860" s="35"/>
      <c r="F860" s="35"/>
      <c r="G860" s="35"/>
      <c r="H860" s="35"/>
      <c r="I860" s="35"/>
      <c r="J860" s="5"/>
    </row>
    <row r="861" ht="15.75" hidden="1" customHeight="1">
      <c r="A861" s="5"/>
      <c r="B861" s="5"/>
      <c r="C861" s="5" t="str">
        <f>IFERROR(__xludf.DUMMYFUNCTION("iferror(GOOGLETRANSLATE(A861,""en"",""uk""))"),"")</f>
        <v/>
      </c>
      <c r="D861" s="35"/>
      <c r="E861" s="35"/>
      <c r="F861" s="35"/>
      <c r="G861" s="35"/>
      <c r="H861" s="35"/>
      <c r="I861" s="35"/>
      <c r="J861" s="5"/>
    </row>
    <row r="862" ht="15.75" hidden="1" customHeight="1">
      <c r="A862" s="5"/>
      <c r="B862" s="5"/>
      <c r="C862" s="5" t="str">
        <f>IFERROR(__xludf.DUMMYFUNCTION("iferror(GOOGLETRANSLATE(A862,""en"",""uk""))"),"")</f>
        <v/>
      </c>
      <c r="D862" s="35"/>
      <c r="E862" s="35"/>
      <c r="F862" s="35"/>
      <c r="G862" s="35"/>
      <c r="H862" s="35"/>
      <c r="I862" s="35"/>
      <c r="J862" s="5"/>
    </row>
    <row r="863" ht="15.75" hidden="1" customHeight="1">
      <c r="A863" s="5"/>
      <c r="B863" s="5"/>
      <c r="C863" s="5" t="str">
        <f>IFERROR(__xludf.DUMMYFUNCTION("iferror(GOOGLETRANSLATE(A863,""en"",""uk""))"),"")</f>
        <v/>
      </c>
      <c r="D863" s="35"/>
      <c r="E863" s="35"/>
      <c r="F863" s="35"/>
      <c r="G863" s="35"/>
      <c r="H863" s="35"/>
      <c r="I863" s="35"/>
      <c r="J863" s="5"/>
    </row>
    <row r="864" ht="15.75" hidden="1" customHeight="1">
      <c r="A864" s="5"/>
      <c r="B864" s="5"/>
      <c r="C864" s="5" t="str">
        <f>IFERROR(__xludf.DUMMYFUNCTION("iferror(GOOGLETRANSLATE(A864,""en"",""uk""))"),"")</f>
        <v/>
      </c>
      <c r="D864" s="35"/>
      <c r="E864" s="35"/>
      <c r="F864" s="35"/>
      <c r="G864" s="35"/>
      <c r="H864" s="35"/>
      <c r="I864" s="35"/>
      <c r="J864" s="5"/>
    </row>
    <row r="865" ht="15.75" hidden="1" customHeight="1">
      <c r="A865" s="5"/>
      <c r="B865" s="5"/>
      <c r="C865" s="5" t="str">
        <f>IFERROR(__xludf.DUMMYFUNCTION("iferror(GOOGLETRANSLATE(A865,""en"",""uk""))"),"")</f>
        <v/>
      </c>
      <c r="D865" s="35"/>
      <c r="E865" s="35"/>
      <c r="F865" s="35"/>
      <c r="G865" s="35"/>
      <c r="H865" s="35"/>
      <c r="I865" s="35"/>
      <c r="J865" s="5"/>
    </row>
    <row r="866" ht="15.75" hidden="1" customHeight="1">
      <c r="A866" s="5"/>
      <c r="B866" s="5"/>
      <c r="C866" s="5" t="str">
        <f>IFERROR(__xludf.DUMMYFUNCTION("iferror(GOOGLETRANSLATE(A866,""en"",""uk""))"),"")</f>
        <v/>
      </c>
      <c r="D866" s="35"/>
      <c r="E866" s="35"/>
      <c r="F866" s="35"/>
      <c r="G866" s="35"/>
      <c r="H866" s="35"/>
      <c r="I866" s="35"/>
      <c r="J866" s="5"/>
    </row>
    <row r="867" ht="15.75" hidden="1" customHeight="1">
      <c r="A867" s="5"/>
      <c r="B867" s="5"/>
      <c r="C867" s="5" t="str">
        <f>IFERROR(__xludf.DUMMYFUNCTION("iferror(GOOGLETRANSLATE(A867,""en"",""uk""))"),"")</f>
        <v/>
      </c>
      <c r="D867" s="35"/>
      <c r="E867" s="35"/>
      <c r="F867" s="35"/>
      <c r="G867" s="35"/>
      <c r="H867" s="35"/>
      <c r="I867" s="35"/>
      <c r="J867" s="5"/>
    </row>
    <row r="868" ht="15.75" hidden="1" customHeight="1">
      <c r="A868" s="5"/>
      <c r="B868" s="5"/>
      <c r="C868" s="5" t="str">
        <f>IFERROR(__xludf.DUMMYFUNCTION("iferror(GOOGLETRANSLATE(A868,""en"",""uk""))"),"")</f>
        <v/>
      </c>
      <c r="D868" s="35"/>
      <c r="E868" s="35"/>
      <c r="F868" s="35"/>
      <c r="G868" s="35"/>
      <c r="H868" s="35"/>
      <c r="I868" s="35"/>
      <c r="J868" s="5"/>
    </row>
    <row r="869" ht="15.75" hidden="1" customHeight="1">
      <c r="A869" s="5"/>
      <c r="B869" s="5"/>
      <c r="C869" s="5" t="str">
        <f>IFERROR(__xludf.DUMMYFUNCTION("iferror(GOOGLETRANSLATE(A869,""en"",""uk""))"),"")</f>
        <v/>
      </c>
      <c r="D869" s="35"/>
      <c r="E869" s="35"/>
      <c r="F869" s="35"/>
      <c r="G869" s="35"/>
      <c r="H869" s="35"/>
      <c r="I869" s="35"/>
      <c r="J869" s="5"/>
    </row>
    <row r="870" ht="15.75" hidden="1" customHeight="1">
      <c r="A870" s="5"/>
      <c r="B870" s="5"/>
      <c r="C870" s="5" t="str">
        <f>IFERROR(__xludf.DUMMYFUNCTION("iferror(GOOGLETRANSLATE(A870,""en"",""uk""))"),"")</f>
        <v/>
      </c>
      <c r="D870" s="35"/>
      <c r="E870" s="35"/>
      <c r="F870" s="35"/>
      <c r="G870" s="35"/>
      <c r="H870" s="35"/>
      <c r="I870" s="35"/>
      <c r="J870" s="5"/>
    </row>
    <row r="871" ht="15.75" hidden="1" customHeight="1">
      <c r="A871" s="5"/>
      <c r="B871" s="5"/>
      <c r="C871" s="5" t="str">
        <f>IFERROR(__xludf.DUMMYFUNCTION("iferror(GOOGLETRANSLATE(A871,""en"",""uk""))"),"")</f>
        <v/>
      </c>
      <c r="D871" s="35"/>
      <c r="E871" s="35"/>
      <c r="F871" s="35"/>
      <c r="G871" s="35"/>
      <c r="H871" s="35"/>
      <c r="I871" s="35"/>
      <c r="J871" s="5"/>
    </row>
    <row r="872" ht="15.75" hidden="1" customHeight="1">
      <c r="A872" s="5"/>
      <c r="B872" s="5"/>
      <c r="C872" s="5" t="str">
        <f>IFERROR(__xludf.DUMMYFUNCTION("iferror(GOOGLETRANSLATE(A872,""en"",""uk""))"),"")</f>
        <v/>
      </c>
      <c r="D872" s="35"/>
      <c r="E872" s="35"/>
      <c r="F872" s="35"/>
      <c r="G872" s="35"/>
      <c r="H872" s="35"/>
      <c r="I872" s="35"/>
      <c r="J872" s="5"/>
    </row>
    <row r="873" ht="15.75" hidden="1" customHeight="1">
      <c r="A873" s="5"/>
      <c r="B873" s="5"/>
      <c r="C873" s="5" t="str">
        <f>IFERROR(__xludf.DUMMYFUNCTION("iferror(GOOGLETRANSLATE(A873,""en"",""uk""))"),"")</f>
        <v/>
      </c>
      <c r="D873" s="35"/>
      <c r="E873" s="35"/>
      <c r="F873" s="35"/>
      <c r="G873" s="35"/>
      <c r="H873" s="35"/>
      <c r="I873" s="35"/>
      <c r="J873" s="5"/>
    </row>
    <row r="874" ht="15.75" hidden="1" customHeight="1">
      <c r="A874" s="5"/>
      <c r="B874" s="5"/>
      <c r="C874" s="5" t="str">
        <f>IFERROR(__xludf.DUMMYFUNCTION("iferror(GOOGLETRANSLATE(A874,""en"",""uk""))"),"")</f>
        <v/>
      </c>
      <c r="D874" s="35"/>
      <c r="E874" s="35"/>
      <c r="F874" s="35"/>
      <c r="G874" s="35"/>
      <c r="H874" s="35"/>
      <c r="I874" s="35"/>
      <c r="J874" s="5"/>
    </row>
    <row r="875" ht="15.75" hidden="1" customHeight="1">
      <c r="A875" s="5"/>
      <c r="B875" s="5"/>
      <c r="C875" s="5" t="str">
        <f>IFERROR(__xludf.DUMMYFUNCTION("iferror(GOOGLETRANSLATE(A875,""en"",""uk""))"),"")</f>
        <v/>
      </c>
      <c r="D875" s="35"/>
      <c r="E875" s="35"/>
      <c r="F875" s="35"/>
      <c r="G875" s="35"/>
      <c r="H875" s="35"/>
      <c r="I875" s="35"/>
      <c r="J875" s="5"/>
    </row>
    <row r="876" ht="15.75" hidden="1" customHeight="1">
      <c r="A876" s="5"/>
      <c r="B876" s="5"/>
      <c r="C876" s="5" t="str">
        <f>IFERROR(__xludf.DUMMYFUNCTION("iferror(GOOGLETRANSLATE(A876,""en"",""uk""))"),"")</f>
        <v/>
      </c>
      <c r="D876" s="35"/>
      <c r="E876" s="35"/>
      <c r="F876" s="35"/>
      <c r="G876" s="35"/>
      <c r="H876" s="35"/>
      <c r="I876" s="35"/>
      <c r="J876" s="5"/>
    </row>
    <row r="877" ht="15.75" hidden="1" customHeight="1">
      <c r="A877" s="5"/>
      <c r="B877" s="5"/>
      <c r="C877" s="5" t="str">
        <f>IFERROR(__xludf.DUMMYFUNCTION("iferror(GOOGLETRANSLATE(A877,""en"",""uk""))"),"")</f>
        <v/>
      </c>
      <c r="D877" s="35"/>
      <c r="E877" s="35"/>
      <c r="F877" s="35"/>
      <c r="G877" s="35"/>
      <c r="H877" s="35"/>
      <c r="I877" s="35"/>
      <c r="J877" s="5"/>
    </row>
    <row r="878" ht="15.75" hidden="1" customHeight="1">
      <c r="A878" s="5"/>
      <c r="B878" s="5"/>
      <c r="C878" s="5" t="str">
        <f>IFERROR(__xludf.DUMMYFUNCTION("iferror(GOOGLETRANSLATE(A878,""en"",""uk""))"),"")</f>
        <v/>
      </c>
      <c r="D878" s="35"/>
      <c r="E878" s="35"/>
      <c r="F878" s="35"/>
      <c r="G878" s="35"/>
      <c r="H878" s="35"/>
      <c r="I878" s="35"/>
      <c r="J878" s="5"/>
    </row>
    <row r="879" ht="15.75" hidden="1" customHeight="1">
      <c r="A879" s="5"/>
      <c r="B879" s="5"/>
      <c r="C879" s="5" t="str">
        <f>IFERROR(__xludf.DUMMYFUNCTION("iferror(GOOGLETRANSLATE(A879,""en"",""uk""))"),"")</f>
        <v/>
      </c>
      <c r="D879" s="35"/>
      <c r="E879" s="35"/>
      <c r="F879" s="35"/>
      <c r="G879" s="35"/>
      <c r="H879" s="35"/>
      <c r="I879" s="35"/>
      <c r="J879" s="5"/>
    </row>
    <row r="880" ht="15.75" hidden="1" customHeight="1">
      <c r="A880" s="5"/>
      <c r="B880" s="5"/>
      <c r="C880" s="5" t="str">
        <f>IFERROR(__xludf.DUMMYFUNCTION("iferror(GOOGLETRANSLATE(A880,""en"",""uk""))"),"")</f>
        <v/>
      </c>
      <c r="D880" s="35"/>
      <c r="E880" s="35"/>
      <c r="F880" s="35"/>
      <c r="G880" s="35"/>
      <c r="H880" s="35"/>
      <c r="I880" s="35"/>
      <c r="J880" s="5"/>
    </row>
    <row r="881" ht="15.75" hidden="1" customHeight="1">
      <c r="A881" s="5"/>
      <c r="B881" s="5"/>
      <c r="C881" s="5" t="str">
        <f>IFERROR(__xludf.DUMMYFUNCTION("iferror(GOOGLETRANSLATE(A881,""en"",""uk""))"),"")</f>
        <v/>
      </c>
      <c r="D881" s="35"/>
      <c r="E881" s="35"/>
      <c r="F881" s="35"/>
      <c r="G881" s="35"/>
      <c r="H881" s="35"/>
      <c r="I881" s="35"/>
      <c r="J881" s="5"/>
    </row>
    <row r="882" ht="15.75" hidden="1" customHeight="1">
      <c r="A882" s="5"/>
      <c r="B882" s="5"/>
      <c r="C882" s="5" t="str">
        <f>IFERROR(__xludf.DUMMYFUNCTION("iferror(GOOGLETRANSLATE(A882,""en"",""uk""))"),"")</f>
        <v/>
      </c>
      <c r="D882" s="35"/>
      <c r="E882" s="35"/>
      <c r="F882" s="35"/>
      <c r="G882" s="35"/>
      <c r="H882" s="35"/>
      <c r="I882" s="35"/>
      <c r="J882" s="5"/>
    </row>
    <row r="883" ht="15.75" hidden="1" customHeight="1">
      <c r="A883" s="5"/>
      <c r="B883" s="5"/>
      <c r="C883" s="5" t="str">
        <f>IFERROR(__xludf.DUMMYFUNCTION("iferror(GOOGLETRANSLATE(A883,""en"",""uk""))"),"")</f>
        <v/>
      </c>
      <c r="D883" s="35"/>
      <c r="E883" s="35"/>
      <c r="F883" s="35"/>
      <c r="G883" s="35"/>
      <c r="H883" s="35"/>
      <c r="I883" s="35"/>
      <c r="J883" s="5"/>
    </row>
    <row r="884" ht="15.75" hidden="1" customHeight="1">
      <c r="A884" s="5"/>
      <c r="B884" s="5"/>
      <c r="C884" s="5" t="str">
        <f>IFERROR(__xludf.DUMMYFUNCTION("iferror(GOOGLETRANSLATE(A884,""en"",""uk""))"),"")</f>
        <v/>
      </c>
      <c r="D884" s="35"/>
      <c r="E884" s="35"/>
      <c r="F884" s="35"/>
      <c r="G884" s="35"/>
      <c r="H884" s="35"/>
      <c r="I884" s="35"/>
      <c r="J884" s="5"/>
    </row>
    <row r="885" ht="15.75" hidden="1" customHeight="1">
      <c r="A885" s="5"/>
      <c r="B885" s="5"/>
      <c r="C885" s="5" t="str">
        <f>IFERROR(__xludf.DUMMYFUNCTION("iferror(GOOGLETRANSLATE(A885,""en"",""uk""))"),"")</f>
        <v/>
      </c>
      <c r="D885" s="35"/>
      <c r="E885" s="35"/>
      <c r="F885" s="35"/>
      <c r="G885" s="35"/>
      <c r="H885" s="35"/>
      <c r="I885" s="35"/>
      <c r="J885" s="5"/>
    </row>
    <row r="886" ht="15.75" hidden="1" customHeight="1">
      <c r="A886" s="5"/>
      <c r="B886" s="5"/>
      <c r="C886" s="5" t="str">
        <f>IFERROR(__xludf.DUMMYFUNCTION("iferror(GOOGLETRANSLATE(A886,""en"",""uk""))"),"")</f>
        <v/>
      </c>
      <c r="D886" s="35"/>
      <c r="E886" s="35"/>
      <c r="F886" s="35"/>
      <c r="G886" s="35"/>
      <c r="H886" s="35"/>
      <c r="I886" s="35"/>
      <c r="J886" s="5"/>
    </row>
    <row r="887" ht="15.75" hidden="1" customHeight="1">
      <c r="A887" s="5"/>
      <c r="B887" s="5"/>
      <c r="C887" s="5" t="str">
        <f>IFERROR(__xludf.DUMMYFUNCTION("iferror(GOOGLETRANSLATE(A887,""en"",""uk""))"),"")</f>
        <v/>
      </c>
      <c r="D887" s="35"/>
      <c r="E887" s="35"/>
      <c r="F887" s="35"/>
      <c r="G887" s="35"/>
      <c r="H887" s="35"/>
      <c r="I887" s="35"/>
      <c r="J887" s="5"/>
    </row>
    <row r="888" ht="15.75" hidden="1" customHeight="1">
      <c r="A888" s="5"/>
      <c r="B888" s="5"/>
      <c r="C888" s="5" t="str">
        <f>IFERROR(__xludf.DUMMYFUNCTION("iferror(GOOGLETRANSLATE(A888,""en"",""uk""))"),"")</f>
        <v/>
      </c>
      <c r="D888" s="35"/>
      <c r="E888" s="35"/>
      <c r="F888" s="35"/>
      <c r="G888" s="35"/>
      <c r="H888" s="35"/>
      <c r="I888" s="35"/>
      <c r="J888" s="5"/>
    </row>
    <row r="889" ht="15.75" hidden="1" customHeight="1">
      <c r="A889" s="5"/>
      <c r="B889" s="5"/>
      <c r="C889" s="5" t="str">
        <f>IFERROR(__xludf.DUMMYFUNCTION("iferror(GOOGLETRANSLATE(A889,""en"",""uk""))"),"")</f>
        <v/>
      </c>
      <c r="D889" s="35"/>
      <c r="E889" s="35"/>
      <c r="F889" s="35"/>
      <c r="G889" s="35"/>
      <c r="H889" s="35"/>
      <c r="I889" s="35"/>
      <c r="J889" s="5"/>
    </row>
    <row r="890" ht="15.75" hidden="1" customHeight="1">
      <c r="A890" s="5"/>
      <c r="B890" s="5"/>
      <c r="C890" s="5" t="str">
        <f>IFERROR(__xludf.DUMMYFUNCTION("iferror(GOOGLETRANSLATE(A890,""en"",""uk""))"),"")</f>
        <v/>
      </c>
      <c r="D890" s="35"/>
      <c r="E890" s="35"/>
      <c r="F890" s="35"/>
      <c r="G890" s="35"/>
      <c r="H890" s="35"/>
      <c r="I890" s="35"/>
      <c r="J890" s="5"/>
    </row>
    <row r="891" ht="15.75" hidden="1" customHeight="1">
      <c r="A891" s="5"/>
      <c r="B891" s="5"/>
      <c r="C891" s="5" t="str">
        <f>IFERROR(__xludf.DUMMYFUNCTION("iferror(GOOGLETRANSLATE(A891,""en"",""uk""))"),"")</f>
        <v/>
      </c>
      <c r="D891" s="35"/>
      <c r="E891" s="35"/>
      <c r="F891" s="35"/>
      <c r="G891" s="35"/>
      <c r="H891" s="35"/>
      <c r="I891" s="35"/>
      <c r="J891" s="5"/>
    </row>
    <row r="892" ht="15.75" hidden="1" customHeight="1">
      <c r="A892" s="5"/>
      <c r="B892" s="5"/>
      <c r="C892" s="5" t="str">
        <f>IFERROR(__xludf.DUMMYFUNCTION("iferror(GOOGLETRANSLATE(A892,""en"",""uk""))"),"")</f>
        <v/>
      </c>
      <c r="D892" s="35"/>
      <c r="E892" s="35"/>
      <c r="F892" s="35"/>
      <c r="G892" s="35"/>
      <c r="H892" s="35"/>
      <c r="I892" s="35"/>
      <c r="J892" s="5"/>
    </row>
    <row r="893" ht="15.75" hidden="1" customHeight="1">
      <c r="A893" s="5"/>
      <c r="B893" s="5"/>
      <c r="C893" s="5" t="str">
        <f>IFERROR(__xludf.DUMMYFUNCTION("iferror(GOOGLETRANSLATE(A893,""en"",""uk""))"),"")</f>
        <v/>
      </c>
      <c r="D893" s="35"/>
      <c r="E893" s="35"/>
      <c r="F893" s="35"/>
      <c r="G893" s="35"/>
      <c r="H893" s="35"/>
      <c r="I893" s="35"/>
      <c r="J893" s="5"/>
    </row>
    <row r="894" ht="15.75" hidden="1" customHeight="1">
      <c r="A894" s="5"/>
      <c r="B894" s="5"/>
      <c r="C894" s="5" t="str">
        <f>IFERROR(__xludf.DUMMYFUNCTION("iferror(GOOGLETRANSLATE(A894,""en"",""uk""))"),"")</f>
        <v/>
      </c>
      <c r="D894" s="35"/>
      <c r="E894" s="35"/>
      <c r="F894" s="35"/>
      <c r="G894" s="35"/>
      <c r="H894" s="35"/>
      <c r="I894" s="35"/>
      <c r="J894" s="5"/>
    </row>
    <row r="895" ht="15.75" hidden="1" customHeight="1">
      <c r="A895" s="5"/>
      <c r="B895" s="5"/>
      <c r="C895" s="5" t="str">
        <f>IFERROR(__xludf.DUMMYFUNCTION("iferror(GOOGLETRANSLATE(A895,""en"",""uk""))"),"")</f>
        <v/>
      </c>
      <c r="D895" s="35"/>
      <c r="E895" s="35"/>
      <c r="F895" s="35"/>
      <c r="G895" s="35"/>
      <c r="H895" s="35"/>
      <c r="I895" s="35"/>
      <c r="J895" s="5"/>
    </row>
    <row r="896" ht="15.75" hidden="1" customHeight="1">
      <c r="A896" s="5"/>
      <c r="B896" s="5"/>
      <c r="C896" s="5" t="str">
        <f>IFERROR(__xludf.DUMMYFUNCTION("iferror(GOOGLETRANSLATE(A896,""en"",""uk""))"),"")</f>
        <v/>
      </c>
      <c r="D896" s="35"/>
      <c r="E896" s="35"/>
      <c r="F896" s="35"/>
      <c r="G896" s="35"/>
      <c r="H896" s="35"/>
      <c r="I896" s="35"/>
      <c r="J896" s="5"/>
    </row>
    <row r="897" ht="15.75" hidden="1" customHeight="1">
      <c r="A897" s="5"/>
      <c r="B897" s="5"/>
      <c r="C897" s="5" t="str">
        <f>IFERROR(__xludf.DUMMYFUNCTION("iferror(GOOGLETRANSLATE(A897,""en"",""uk""))"),"")</f>
        <v/>
      </c>
      <c r="D897" s="35"/>
      <c r="E897" s="35"/>
      <c r="F897" s="35"/>
      <c r="G897" s="35"/>
      <c r="H897" s="35"/>
      <c r="I897" s="35"/>
      <c r="J897" s="5"/>
    </row>
    <row r="898" ht="15.75" hidden="1" customHeight="1">
      <c r="A898" s="5"/>
      <c r="B898" s="5"/>
      <c r="C898" s="5" t="str">
        <f>IFERROR(__xludf.DUMMYFUNCTION("iferror(GOOGLETRANSLATE(A898,""en"",""uk""))"),"")</f>
        <v/>
      </c>
      <c r="D898" s="35"/>
      <c r="E898" s="35"/>
      <c r="F898" s="35"/>
      <c r="G898" s="35"/>
      <c r="H898" s="35"/>
      <c r="I898" s="35"/>
      <c r="J898" s="5"/>
    </row>
    <row r="899" ht="15.75" hidden="1" customHeight="1">
      <c r="A899" s="5"/>
      <c r="B899" s="5"/>
      <c r="C899" s="5" t="str">
        <f>IFERROR(__xludf.DUMMYFUNCTION("iferror(GOOGLETRANSLATE(A899,""en"",""uk""))"),"")</f>
        <v/>
      </c>
      <c r="D899" s="35"/>
      <c r="E899" s="35"/>
      <c r="F899" s="35"/>
      <c r="G899" s="35"/>
      <c r="H899" s="35"/>
      <c r="I899" s="35"/>
      <c r="J899" s="5"/>
    </row>
    <row r="900" ht="15.75" hidden="1" customHeight="1">
      <c r="A900" s="5"/>
      <c r="B900" s="5"/>
      <c r="C900" s="5" t="str">
        <f>IFERROR(__xludf.DUMMYFUNCTION("iferror(GOOGLETRANSLATE(A900,""en"",""uk""))"),"")</f>
        <v/>
      </c>
      <c r="D900" s="35"/>
      <c r="E900" s="35"/>
      <c r="F900" s="35"/>
      <c r="G900" s="35"/>
      <c r="H900" s="35"/>
      <c r="I900" s="35"/>
      <c r="J900" s="5"/>
    </row>
    <row r="901" ht="15.75" hidden="1" customHeight="1">
      <c r="A901" s="5"/>
      <c r="B901" s="5"/>
      <c r="C901" s="5" t="str">
        <f>IFERROR(__xludf.DUMMYFUNCTION("iferror(GOOGLETRANSLATE(A901,""en"",""uk""))"),"")</f>
        <v/>
      </c>
      <c r="D901" s="35"/>
      <c r="E901" s="35"/>
      <c r="F901" s="35"/>
      <c r="G901" s="35"/>
      <c r="H901" s="35"/>
      <c r="I901" s="35"/>
      <c r="J901" s="5"/>
    </row>
    <row r="902" ht="15.75" hidden="1" customHeight="1">
      <c r="A902" s="5"/>
      <c r="B902" s="5"/>
      <c r="C902" s="5" t="str">
        <f>IFERROR(__xludf.DUMMYFUNCTION("iferror(GOOGLETRANSLATE(A902,""en"",""uk""))"),"")</f>
        <v/>
      </c>
      <c r="D902" s="35"/>
      <c r="E902" s="35"/>
      <c r="F902" s="35"/>
      <c r="G902" s="35"/>
      <c r="H902" s="35"/>
      <c r="I902" s="35"/>
      <c r="J902" s="5"/>
    </row>
    <row r="903" ht="15.75" hidden="1" customHeight="1">
      <c r="A903" s="5"/>
      <c r="B903" s="5"/>
      <c r="C903" s="5" t="str">
        <f>IFERROR(__xludf.DUMMYFUNCTION("iferror(GOOGLETRANSLATE(A903,""en"",""uk""))"),"")</f>
        <v/>
      </c>
      <c r="D903" s="35"/>
      <c r="E903" s="35"/>
      <c r="F903" s="35"/>
      <c r="G903" s="35"/>
      <c r="H903" s="35"/>
      <c r="I903" s="35"/>
      <c r="J903" s="5"/>
    </row>
    <row r="904" ht="15.75" hidden="1" customHeight="1">
      <c r="A904" s="5"/>
      <c r="B904" s="5"/>
      <c r="C904" s="5" t="str">
        <f>IFERROR(__xludf.DUMMYFUNCTION("iferror(GOOGLETRANSLATE(A904,""en"",""uk""))"),"")</f>
        <v/>
      </c>
      <c r="D904" s="35"/>
      <c r="E904" s="35"/>
      <c r="F904" s="35"/>
      <c r="G904" s="35"/>
      <c r="H904" s="35"/>
      <c r="I904" s="35"/>
      <c r="J904" s="5"/>
    </row>
    <row r="905" ht="15.75" hidden="1" customHeight="1">
      <c r="A905" s="5"/>
      <c r="B905" s="5"/>
      <c r="C905" s="5" t="str">
        <f>IFERROR(__xludf.DUMMYFUNCTION("iferror(GOOGLETRANSLATE(A905,""en"",""uk""))"),"")</f>
        <v/>
      </c>
      <c r="D905" s="35"/>
      <c r="E905" s="35"/>
      <c r="F905" s="35"/>
      <c r="G905" s="35"/>
      <c r="H905" s="35"/>
      <c r="I905" s="35"/>
      <c r="J905" s="5"/>
    </row>
    <row r="906" ht="15.75" hidden="1" customHeight="1">
      <c r="A906" s="5"/>
      <c r="B906" s="5"/>
      <c r="C906" s="5" t="str">
        <f>IFERROR(__xludf.DUMMYFUNCTION("iferror(GOOGLETRANSLATE(A906,""en"",""uk""))"),"")</f>
        <v/>
      </c>
      <c r="D906" s="35"/>
      <c r="E906" s="35"/>
      <c r="F906" s="35"/>
      <c r="G906" s="35"/>
      <c r="H906" s="35"/>
      <c r="I906" s="35"/>
      <c r="J906" s="5"/>
    </row>
    <row r="907" ht="15.75" hidden="1" customHeight="1">
      <c r="A907" s="5"/>
      <c r="B907" s="5"/>
      <c r="C907" s="5" t="str">
        <f>IFERROR(__xludf.DUMMYFUNCTION("iferror(GOOGLETRANSLATE(A907,""en"",""uk""))"),"")</f>
        <v/>
      </c>
      <c r="D907" s="35"/>
      <c r="E907" s="35"/>
      <c r="F907" s="35"/>
      <c r="G907" s="35"/>
      <c r="H907" s="35"/>
      <c r="I907" s="35"/>
      <c r="J907" s="5"/>
    </row>
    <row r="908" ht="15.75" hidden="1" customHeight="1">
      <c r="A908" s="5"/>
      <c r="B908" s="5"/>
      <c r="C908" s="5" t="str">
        <f>IFERROR(__xludf.DUMMYFUNCTION("iferror(GOOGLETRANSLATE(A908,""en"",""uk""))"),"")</f>
        <v/>
      </c>
      <c r="D908" s="35"/>
      <c r="E908" s="35"/>
      <c r="F908" s="35"/>
      <c r="G908" s="35"/>
      <c r="H908" s="35"/>
      <c r="I908" s="35"/>
      <c r="J908" s="5"/>
    </row>
    <row r="909" ht="15.75" hidden="1" customHeight="1">
      <c r="A909" s="5"/>
      <c r="B909" s="5"/>
      <c r="C909" s="5" t="str">
        <f>IFERROR(__xludf.DUMMYFUNCTION("iferror(GOOGLETRANSLATE(A909,""en"",""uk""))"),"")</f>
        <v/>
      </c>
      <c r="D909" s="35"/>
      <c r="E909" s="35"/>
      <c r="F909" s="35"/>
      <c r="G909" s="35"/>
      <c r="H909" s="35"/>
      <c r="I909" s="35"/>
      <c r="J909" s="5"/>
    </row>
    <row r="910" ht="15.75" hidden="1" customHeight="1">
      <c r="A910" s="5"/>
      <c r="B910" s="5"/>
      <c r="C910" s="5" t="str">
        <f>IFERROR(__xludf.DUMMYFUNCTION("iferror(GOOGLETRANSLATE(A910,""en"",""uk""))"),"")</f>
        <v/>
      </c>
      <c r="D910" s="35"/>
      <c r="E910" s="35"/>
      <c r="F910" s="35"/>
      <c r="G910" s="35"/>
      <c r="H910" s="35"/>
      <c r="I910" s="35"/>
      <c r="J910" s="5"/>
    </row>
    <row r="911" ht="15.75" hidden="1" customHeight="1">
      <c r="A911" s="5"/>
      <c r="B911" s="5"/>
      <c r="C911" s="5" t="str">
        <f>IFERROR(__xludf.DUMMYFUNCTION("iferror(GOOGLETRANSLATE(A911,""en"",""uk""))"),"")</f>
        <v/>
      </c>
      <c r="D911" s="35"/>
      <c r="E911" s="35"/>
      <c r="F911" s="35"/>
      <c r="G911" s="35"/>
      <c r="H911" s="35"/>
      <c r="I911" s="35"/>
      <c r="J911" s="5"/>
    </row>
    <row r="912" ht="15.75" hidden="1" customHeight="1">
      <c r="A912" s="5"/>
      <c r="B912" s="5"/>
      <c r="C912" s="5" t="str">
        <f>IFERROR(__xludf.DUMMYFUNCTION("iferror(GOOGLETRANSLATE(A912,""en"",""uk""))"),"")</f>
        <v/>
      </c>
      <c r="D912" s="35"/>
      <c r="E912" s="35"/>
      <c r="F912" s="35"/>
      <c r="G912" s="35"/>
      <c r="H912" s="35"/>
      <c r="I912" s="35"/>
      <c r="J912" s="5"/>
    </row>
    <row r="913" ht="15.75" hidden="1" customHeight="1">
      <c r="A913" s="5"/>
      <c r="B913" s="5"/>
      <c r="C913" s="5" t="str">
        <f>IFERROR(__xludf.DUMMYFUNCTION("iferror(GOOGLETRANSLATE(A913,""en"",""uk""))"),"")</f>
        <v/>
      </c>
      <c r="D913" s="35"/>
      <c r="E913" s="35"/>
      <c r="F913" s="35"/>
      <c r="G913" s="35"/>
      <c r="H913" s="35"/>
      <c r="I913" s="35"/>
      <c r="J913" s="5"/>
    </row>
    <row r="914" ht="15.75" hidden="1" customHeight="1">
      <c r="A914" s="5"/>
      <c r="B914" s="5"/>
      <c r="C914" s="5" t="str">
        <f>IFERROR(__xludf.DUMMYFUNCTION("iferror(GOOGLETRANSLATE(A914,""en"",""uk""))"),"")</f>
        <v/>
      </c>
      <c r="D914" s="35"/>
      <c r="E914" s="35"/>
      <c r="F914" s="35"/>
      <c r="G914" s="35"/>
      <c r="H914" s="35"/>
      <c r="I914" s="35"/>
      <c r="J914" s="5"/>
    </row>
    <row r="915" ht="15.75" hidden="1" customHeight="1">
      <c r="A915" s="5"/>
      <c r="B915" s="5"/>
      <c r="C915" s="5" t="str">
        <f>IFERROR(__xludf.DUMMYFUNCTION("iferror(GOOGLETRANSLATE(A915,""en"",""uk""))"),"")</f>
        <v/>
      </c>
      <c r="D915" s="35"/>
      <c r="E915" s="35"/>
      <c r="F915" s="35"/>
      <c r="G915" s="35"/>
      <c r="H915" s="35"/>
      <c r="I915" s="35"/>
      <c r="J915" s="5"/>
    </row>
    <row r="916" ht="15.75" hidden="1" customHeight="1">
      <c r="A916" s="5"/>
      <c r="B916" s="5"/>
      <c r="C916" s="5" t="str">
        <f>IFERROR(__xludf.DUMMYFUNCTION("iferror(GOOGLETRANSLATE(A916,""en"",""uk""))"),"")</f>
        <v/>
      </c>
      <c r="D916" s="35"/>
      <c r="E916" s="35"/>
      <c r="F916" s="35"/>
      <c r="G916" s="35"/>
      <c r="H916" s="35"/>
      <c r="I916" s="35"/>
      <c r="J916" s="5"/>
    </row>
    <row r="917" ht="15.75" hidden="1" customHeight="1">
      <c r="A917" s="5"/>
      <c r="B917" s="5"/>
      <c r="C917" s="5" t="str">
        <f>IFERROR(__xludf.DUMMYFUNCTION("iferror(GOOGLETRANSLATE(A917,""en"",""uk""))"),"")</f>
        <v/>
      </c>
      <c r="D917" s="35"/>
      <c r="E917" s="35"/>
      <c r="F917" s="35"/>
      <c r="G917" s="35"/>
      <c r="H917" s="35"/>
      <c r="I917" s="35"/>
      <c r="J917" s="5"/>
    </row>
    <row r="918" ht="15.75" hidden="1" customHeight="1">
      <c r="A918" s="5"/>
      <c r="B918" s="5"/>
      <c r="C918" s="5" t="str">
        <f>IFERROR(__xludf.DUMMYFUNCTION("iferror(GOOGLETRANSLATE(A918,""en"",""uk""))"),"")</f>
        <v/>
      </c>
      <c r="D918" s="35"/>
      <c r="E918" s="35"/>
      <c r="F918" s="35"/>
      <c r="G918" s="35"/>
      <c r="H918" s="35"/>
      <c r="I918" s="35"/>
      <c r="J918" s="5"/>
    </row>
    <row r="919" ht="15.75" hidden="1" customHeight="1">
      <c r="A919" s="5"/>
      <c r="B919" s="5"/>
      <c r="C919" s="5" t="str">
        <f>IFERROR(__xludf.DUMMYFUNCTION("iferror(GOOGLETRANSLATE(A919,""en"",""uk""))"),"")</f>
        <v/>
      </c>
      <c r="D919" s="35"/>
      <c r="E919" s="35"/>
      <c r="F919" s="35"/>
      <c r="G919" s="35"/>
      <c r="H919" s="35"/>
      <c r="I919" s="35"/>
      <c r="J919" s="5"/>
    </row>
    <row r="920" ht="15.75" hidden="1" customHeight="1">
      <c r="A920" s="5"/>
      <c r="B920" s="5"/>
      <c r="C920" s="5" t="str">
        <f>IFERROR(__xludf.DUMMYFUNCTION("iferror(GOOGLETRANSLATE(A920,""en"",""uk""))"),"")</f>
        <v/>
      </c>
      <c r="D920" s="35"/>
      <c r="E920" s="35"/>
      <c r="F920" s="35"/>
      <c r="G920" s="35"/>
      <c r="H920" s="35"/>
      <c r="I920" s="35"/>
      <c r="J920" s="5"/>
    </row>
    <row r="921" ht="15.75" hidden="1" customHeight="1">
      <c r="A921" s="5"/>
      <c r="B921" s="5"/>
      <c r="C921" s="5" t="str">
        <f>IFERROR(__xludf.DUMMYFUNCTION("iferror(GOOGLETRANSLATE(A921,""en"",""uk""))"),"")</f>
        <v/>
      </c>
      <c r="D921" s="35"/>
      <c r="E921" s="35"/>
      <c r="F921" s="35"/>
      <c r="G921" s="35"/>
      <c r="H921" s="35"/>
      <c r="I921" s="35"/>
      <c r="J921" s="5"/>
    </row>
    <row r="922" ht="15.75" hidden="1" customHeight="1">
      <c r="A922" s="5"/>
      <c r="B922" s="5"/>
      <c r="C922" s="5" t="str">
        <f>IFERROR(__xludf.DUMMYFUNCTION("iferror(GOOGLETRANSLATE(A922,""en"",""uk""))"),"")</f>
        <v/>
      </c>
      <c r="D922" s="35"/>
      <c r="E922" s="35"/>
      <c r="F922" s="35"/>
      <c r="G922" s="35"/>
      <c r="H922" s="35"/>
      <c r="I922" s="35"/>
      <c r="J922" s="5"/>
    </row>
    <row r="923" ht="15.75" hidden="1" customHeight="1">
      <c r="A923" s="5"/>
      <c r="B923" s="5"/>
      <c r="C923" s="5" t="str">
        <f>IFERROR(__xludf.DUMMYFUNCTION("iferror(GOOGLETRANSLATE(A923,""en"",""uk""))"),"")</f>
        <v/>
      </c>
      <c r="D923" s="35"/>
      <c r="E923" s="35"/>
      <c r="F923" s="35"/>
      <c r="G923" s="35"/>
      <c r="H923" s="35"/>
      <c r="I923" s="35"/>
      <c r="J923" s="5"/>
    </row>
    <row r="924" ht="15.75" hidden="1" customHeight="1">
      <c r="A924" s="5"/>
      <c r="B924" s="5"/>
      <c r="C924" s="5" t="str">
        <f>IFERROR(__xludf.DUMMYFUNCTION("iferror(GOOGLETRANSLATE(A924,""en"",""uk""))"),"")</f>
        <v/>
      </c>
      <c r="D924" s="35"/>
      <c r="E924" s="35"/>
      <c r="F924" s="35"/>
      <c r="G924" s="35"/>
      <c r="H924" s="35"/>
      <c r="I924" s="35"/>
      <c r="J924" s="5"/>
    </row>
    <row r="925" ht="15.75" hidden="1" customHeight="1">
      <c r="A925" s="5"/>
      <c r="B925" s="5"/>
      <c r="C925" s="5" t="str">
        <f>IFERROR(__xludf.DUMMYFUNCTION("iferror(GOOGLETRANSLATE(A925,""en"",""uk""))"),"")</f>
        <v/>
      </c>
      <c r="D925" s="35"/>
      <c r="E925" s="35"/>
      <c r="F925" s="35"/>
      <c r="G925" s="35"/>
      <c r="H925" s="35"/>
      <c r="I925" s="35"/>
      <c r="J925" s="5"/>
    </row>
    <row r="926" ht="15.75" hidden="1" customHeight="1">
      <c r="A926" s="5"/>
      <c r="B926" s="5"/>
      <c r="C926" s="5" t="str">
        <f>IFERROR(__xludf.DUMMYFUNCTION("iferror(GOOGLETRANSLATE(A926,""en"",""uk""))"),"")</f>
        <v/>
      </c>
      <c r="D926" s="35"/>
      <c r="E926" s="35"/>
      <c r="F926" s="35"/>
      <c r="G926" s="35"/>
      <c r="H926" s="35"/>
      <c r="I926" s="35"/>
      <c r="J926" s="5"/>
    </row>
    <row r="927" ht="15.75" hidden="1" customHeight="1">
      <c r="A927" s="5"/>
      <c r="B927" s="5"/>
      <c r="C927" s="5" t="str">
        <f>IFERROR(__xludf.DUMMYFUNCTION("iferror(GOOGLETRANSLATE(A927,""en"",""uk""))"),"")</f>
        <v/>
      </c>
      <c r="D927" s="35"/>
      <c r="E927" s="35"/>
      <c r="F927" s="35"/>
      <c r="G927" s="35"/>
      <c r="H927" s="35"/>
      <c r="I927" s="35"/>
      <c r="J927" s="5"/>
    </row>
    <row r="928" ht="15.75" hidden="1" customHeight="1">
      <c r="A928" s="5"/>
      <c r="B928" s="5"/>
      <c r="C928" s="5" t="str">
        <f>IFERROR(__xludf.DUMMYFUNCTION("iferror(GOOGLETRANSLATE(A928,""en"",""uk""))"),"")</f>
        <v/>
      </c>
      <c r="D928" s="35"/>
      <c r="E928" s="35"/>
      <c r="F928" s="35"/>
      <c r="G928" s="35"/>
      <c r="H928" s="35"/>
      <c r="I928" s="35"/>
      <c r="J928" s="5"/>
    </row>
    <row r="929" ht="15.75" hidden="1" customHeight="1">
      <c r="A929" s="5"/>
      <c r="B929" s="5"/>
      <c r="C929" s="5" t="str">
        <f>IFERROR(__xludf.DUMMYFUNCTION("iferror(GOOGLETRANSLATE(A929,""en"",""uk""))"),"")</f>
        <v/>
      </c>
      <c r="D929" s="35"/>
      <c r="E929" s="35"/>
      <c r="F929" s="35"/>
      <c r="G929" s="35"/>
      <c r="H929" s="35"/>
      <c r="I929" s="35"/>
      <c r="J929" s="5"/>
    </row>
    <row r="930" ht="15.75" hidden="1" customHeight="1">
      <c r="A930" s="5"/>
      <c r="B930" s="5"/>
      <c r="C930" s="5" t="str">
        <f>IFERROR(__xludf.DUMMYFUNCTION("iferror(GOOGLETRANSLATE(A930,""en"",""uk""))"),"")</f>
        <v/>
      </c>
      <c r="D930" s="35"/>
      <c r="E930" s="35"/>
      <c r="F930" s="35"/>
      <c r="G930" s="35"/>
      <c r="H930" s="35"/>
      <c r="I930" s="35"/>
      <c r="J930" s="5"/>
    </row>
    <row r="931" ht="15.75" hidden="1" customHeight="1">
      <c r="A931" s="5"/>
      <c r="B931" s="5"/>
      <c r="C931" s="5" t="str">
        <f>IFERROR(__xludf.DUMMYFUNCTION("iferror(GOOGLETRANSLATE(A931,""en"",""uk""))"),"")</f>
        <v/>
      </c>
      <c r="D931" s="35"/>
      <c r="E931" s="35"/>
      <c r="F931" s="35"/>
      <c r="G931" s="35"/>
      <c r="H931" s="35"/>
      <c r="I931" s="35"/>
      <c r="J931" s="5"/>
    </row>
    <row r="932" ht="15.75" hidden="1" customHeight="1">
      <c r="A932" s="5"/>
      <c r="B932" s="5"/>
      <c r="C932" s="5" t="str">
        <f>IFERROR(__xludf.DUMMYFUNCTION("iferror(GOOGLETRANSLATE(A932,""en"",""uk""))"),"")</f>
        <v/>
      </c>
      <c r="D932" s="35"/>
      <c r="E932" s="35"/>
      <c r="F932" s="35"/>
      <c r="G932" s="35"/>
      <c r="H932" s="35"/>
      <c r="I932" s="35"/>
      <c r="J932" s="5"/>
    </row>
    <row r="933" ht="15.75" hidden="1" customHeight="1">
      <c r="A933" s="5"/>
      <c r="B933" s="5"/>
      <c r="C933" s="5" t="str">
        <f>IFERROR(__xludf.DUMMYFUNCTION("iferror(GOOGLETRANSLATE(A933,""en"",""uk""))"),"")</f>
        <v/>
      </c>
      <c r="D933" s="35"/>
      <c r="E933" s="35"/>
      <c r="F933" s="35"/>
      <c r="G933" s="35"/>
      <c r="H933" s="35"/>
      <c r="I933" s="35"/>
      <c r="J933" s="5"/>
    </row>
    <row r="934" ht="15.75" hidden="1" customHeight="1">
      <c r="A934" s="5"/>
      <c r="B934" s="5"/>
      <c r="C934" s="5" t="str">
        <f>IFERROR(__xludf.DUMMYFUNCTION("iferror(GOOGLETRANSLATE(A934,""en"",""uk""))"),"")</f>
        <v/>
      </c>
      <c r="D934" s="35"/>
      <c r="E934" s="35"/>
      <c r="F934" s="35"/>
      <c r="G934" s="35"/>
      <c r="H934" s="35"/>
      <c r="I934" s="35"/>
      <c r="J934" s="5"/>
    </row>
    <row r="935" ht="15.75" hidden="1" customHeight="1">
      <c r="A935" s="5"/>
      <c r="B935" s="5"/>
      <c r="C935" s="5" t="str">
        <f>IFERROR(__xludf.DUMMYFUNCTION("iferror(GOOGLETRANSLATE(A935,""en"",""uk""))"),"")</f>
        <v/>
      </c>
      <c r="D935" s="35"/>
      <c r="E935" s="35"/>
      <c r="F935" s="35"/>
      <c r="G935" s="35"/>
      <c r="H935" s="35"/>
      <c r="I935" s="35"/>
      <c r="J935" s="5"/>
    </row>
    <row r="936" ht="15.75" hidden="1" customHeight="1">
      <c r="A936" s="5"/>
      <c r="B936" s="5"/>
      <c r="C936" s="5" t="str">
        <f>IFERROR(__xludf.DUMMYFUNCTION("iferror(GOOGLETRANSLATE(A936,""en"",""uk""))"),"")</f>
        <v/>
      </c>
      <c r="D936" s="35"/>
      <c r="E936" s="35"/>
      <c r="F936" s="35"/>
      <c r="G936" s="35"/>
      <c r="H936" s="35"/>
      <c r="I936" s="35"/>
      <c r="J936" s="5"/>
    </row>
    <row r="937" ht="15.75" hidden="1" customHeight="1">
      <c r="A937" s="5"/>
      <c r="B937" s="5"/>
      <c r="C937" s="5" t="str">
        <f>IFERROR(__xludf.DUMMYFUNCTION("iferror(GOOGLETRANSLATE(A937,""en"",""uk""))"),"")</f>
        <v/>
      </c>
      <c r="D937" s="35"/>
      <c r="E937" s="35"/>
      <c r="F937" s="35"/>
      <c r="G937" s="35"/>
      <c r="H937" s="35"/>
      <c r="I937" s="35"/>
      <c r="J937" s="5"/>
    </row>
    <row r="938" ht="15.75" hidden="1" customHeight="1">
      <c r="A938" s="5"/>
      <c r="B938" s="5"/>
      <c r="C938" s="5" t="str">
        <f>IFERROR(__xludf.DUMMYFUNCTION("iferror(GOOGLETRANSLATE(A938,""en"",""uk""))"),"")</f>
        <v/>
      </c>
      <c r="D938" s="35"/>
      <c r="E938" s="35"/>
      <c r="F938" s="35"/>
      <c r="G938" s="35"/>
      <c r="H938" s="35"/>
      <c r="I938" s="35"/>
      <c r="J938" s="5"/>
    </row>
    <row r="939" ht="15.75" hidden="1" customHeight="1">
      <c r="A939" s="5"/>
      <c r="B939" s="5"/>
      <c r="C939" s="5" t="str">
        <f>IFERROR(__xludf.DUMMYFUNCTION("iferror(GOOGLETRANSLATE(A939,""en"",""uk""))"),"")</f>
        <v/>
      </c>
      <c r="D939" s="35"/>
      <c r="E939" s="35"/>
      <c r="F939" s="35"/>
      <c r="G939" s="35"/>
      <c r="H939" s="35"/>
      <c r="I939" s="35"/>
      <c r="J939" s="5"/>
    </row>
    <row r="940" ht="15.75" hidden="1" customHeight="1">
      <c r="A940" s="5"/>
      <c r="B940" s="5"/>
      <c r="C940" s="5" t="str">
        <f>IFERROR(__xludf.DUMMYFUNCTION("iferror(GOOGLETRANSLATE(A940,""en"",""uk""))"),"")</f>
        <v/>
      </c>
      <c r="D940" s="35"/>
      <c r="E940" s="35"/>
      <c r="F940" s="35"/>
      <c r="G940" s="35"/>
      <c r="H940" s="35"/>
      <c r="I940" s="35"/>
      <c r="J940" s="5"/>
    </row>
    <row r="941" ht="15.75" hidden="1" customHeight="1">
      <c r="A941" s="5"/>
      <c r="B941" s="5"/>
      <c r="C941" s="5" t="str">
        <f>IFERROR(__xludf.DUMMYFUNCTION("iferror(GOOGLETRANSLATE(A941,""en"",""uk""))"),"")</f>
        <v/>
      </c>
      <c r="D941" s="35"/>
      <c r="E941" s="35"/>
      <c r="F941" s="35"/>
      <c r="G941" s="35"/>
      <c r="H941" s="35"/>
      <c r="I941" s="35"/>
      <c r="J941" s="5"/>
    </row>
    <row r="942" ht="15.75" hidden="1" customHeight="1">
      <c r="A942" s="5"/>
      <c r="B942" s="5"/>
      <c r="C942" s="5" t="str">
        <f>IFERROR(__xludf.DUMMYFUNCTION("iferror(GOOGLETRANSLATE(A942,""en"",""uk""))"),"")</f>
        <v/>
      </c>
      <c r="D942" s="35"/>
      <c r="E942" s="35"/>
      <c r="F942" s="35"/>
      <c r="G942" s="35"/>
      <c r="H942" s="35"/>
      <c r="I942" s="35"/>
      <c r="J942" s="5"/>
    </row>
    <row r="943" ht="15.75" hidden="1" customHeight="1">
      <c r="A943" s="5"/>
      <c r="B943" s="5"/>
      <c r="C943" s="5" t="str">
        <f>IFERROR(__xludf.DUMMYFUNCTION("iferror(GOOGLETRANSLATE(A943,""en"",""uk""))"),"")</f>
        <v/>
      </c>
      <c r="D943" s="35"/>
      <c r="E943" s="35"/>
      <c r="F943" s="35"/>
      <c r="G943" s="35"/>
      <c r="H943" s="35"/>
      <c r="I943" s="35"/>
      <c r="J943" s="5"/>
    </row>
    <row r="944" ht="15.75" hidden="1" customHeight="1">
      <c r="A944" s="5"/>
      <c r="B944" s="5"/>
      <c r="C944" s="5" t="str">
        <f>IFERROR(__xludf.DUMMYFUNCTION("iferror(GOOGLETRANSLATE(A944,""en"",""uk""))"),"")</f>
        <v/>
      </c>
      <c r="D944" s="35"/>
      <c r="E944" s="35"/>
      <c r="F944" s="35"/>
      <c r="G944" s="35"/>
      <c r="H944" s="35"/>
      <c r="I944" s="35"/>
      <c r="J944" s="5"/>
    </row>
    <row r="945" ht="15.75" hidden="1" customHeight="1">
      <c r="A945" s="5"/>
      <c r="B945" s="5"/>
      <c r="C945" s="5" t="str">
        <f>IFERROR(__xludf.DUMMYFUNCTION("iferror(GOOGLETRANSLATE(A945,""en"",""uk""))"),"")</f>
        <v/>
      </c>
      <c r="D945" s="35"/>
      <c r="E945" s="35"/>
      <c r="F945" s="35"/>
      <c r="G945" s="35"/>
      <c r="H945" s="35"/>
      <c r="I945" s="35"/>
      <c r="J945" s="5"/>
    </row>
    <row r="946" ht="15.75" hidden="1" customHeight="1">
      <c r="A946" s="5"/>
      <c r="B946" s="5"/>
      <c r="C946" s="5" t="str">
        <f>IFERROR(__xludf.DUMMYFUNCTION("iferror(GOOGLETRANSLATE(A946,""en"",""uk""))"),"")</f>
        <v/>
      </c>
      <c r="D946" s="35"/>
      <c r="E946" s="35"/>
      <c r="F946" s="35"/>
      <c r="G946" s="35"/>
      <c r="H946" s="35"/>
      <c r="I946" s="35"/>
      <c r="J946" s="5"/>
    </row>
    <row r="947" ht="15.75" hidden="1" customHeight="1">
      <c r="A947" s="5"/>
      <c r="B947" s="5"/>
      <c r="C947" s="5" t="str">
        <f>IFERROR(__xludf.DUMMYFUNCTION("iferror(GOOGLETRANSLATE(A947,""en"",""uk""))"),"")</f>
        <v/>
      </c>
      <c r="D947" s="35"/>
      <c r="E947" s="35"/>
      <c r="F947" s="35"/>
      <c r="G947" s="35"/>
      <c r="H947" s="35"/>
      <c r="I947" s="35"/>
      <c r="J947" s="5"/>
    </row>
    <row r="948" ht="15.75" hidden="1" customHeight="1">
      <c r="A948" s="5"/>
      <c r="B948" s="5"/>
      <c r="C948" s="5" t="str">
        <f>IFERROR(__xludf.DUMMYFUNCTION("iferror(GOOGLETRANSLATE(A948,""en"",""uk""))"),"")</f>
        <v/>
      </c>
      <c r="D948" s="35"/>
      <c r="E948" s="35"/>
      <c r="F948" s="35"/>
      <c r="G948" s="35"/>
      <c r="H948" s="35"/>
      <c r="I948" s="35"/>
      <c r="J948" s="5"/>
    </row>
    <row r="949" ht="15.75" hidden="1" customHeight="1">
      <c r="A949" s="5"/>
      <c r="B949" s="5"/>
      <c r="C949" s="5" t="str">
        <f>IFERROR(__xludf.DUMMYFUNCTION("iferror(GOOGLETRANSLATE(A949,""en"",""uk""))"),"")</f>
        <v/>
      </c>
      <c r="D949" s="35"/>
      <c r="E949" s="35"/>
      <c r="F949" s="35"/>
      <c r="G949" s="35"/>
      <c r="H949" s="35"/>
      <c r="I949" s="35"/>
      <c r="J949" s="5"/>
    </row>
    <row r="950" ht="15.75" hidden="1" customHeight="1">
      <c r="A950" s="5"/>
      <c r="B950" s="5"/>
      <c r="C950" s="5" t="str">
        <f>IFERROR(__xludf.DUMMYFUNCTION("iferror(GOOGLETRANSLATE(A950,""en"",""uk""))"),"")</f>
        <v/>
      </c>
      <c r="D950" s="35"/>
      <c r="E950" s="35"/>
      <c r="F950" s="35"/>
      <c r="G950" s="35"/>
      <c r="H950" s="35"/>
      <c r="I950" s="35"/>
      <c r="J950" s="5"/>
    </row>
    <row r="951" ht="15.75" hidden="1" customHeight="1">
      <c r="A951" s="5"/>
      <c r="B951" s="5"/>
      <c r="C951" s="5" t="str">
        <f>IFERROR(__xludf.DUMMYFUNCTION("iferror(GOOGLETRANSLATE(A951,""en"",""uk""))"),"")</f>
        <v/>
      </c>
      <c r="D951" s="35"/>
      <c r="E951" s="35"/>
      <c r="F951" s="35"/>
      <c r="G951" s="35"/>
      <c r="H951" s="35"/>
      <c r="I951" s="35"/>
      <c r="J951" s="5"/>
    </row>
    <row r="952" ht="15.75" hidden="1" customHeight="1">
      <c r="A952" s="5"/>
      <c r="B952" s="5"/>
      <c r="C952" s="5" t="str">
        <f>IFERROR(__xludf.DUMMYFUNCTION("iferror(GOOGLETRANSLATE(A952,""en"",""uk""))"),"")</f>
        <v/>
      </c>
      <c r="D952" s="35"/>
      <c r="E952" s="35"/>
      <c r="F952" s="35"/>
      <c r="G952" s="35"/>
      <c r="H952" s="35"/>
      <c r="I952" s="35"/>
      <c r="J952" s="5"/>
    </row>
    <row r="953" ht="15.75" hidden="1" customHeight="1">
      <c r="A953" s="5"/>
      <c r="B953" s="5"/>
      <c r="C953" s="5" t="str">
        <f>IFERROR(__xludf.DUMMYFUNCTION("iferror(GOOGLETRANSLATE(A953,""en"",""uk""))"),"")</f>
        <v/>
      </c>
      <c r="D953" s="35"/>
      <c r="E953" s="35"/>
      <c r="F953" s="35"/>
      <c r="G953" s="35"/>
      <c r="H953" s="35"/>
      <c r="I953" s="35"/>
      <c r="J953" s="5"/>
    </row>
    <row r="954" ht="15.75" hidden="1" customHeight="1">
      <c r="A954" s="5"/>
      <c r="B954" s="5"/>
      <c r="C954" s="5" t="str">
        <f>IFERROR(__xludf.DUMMYFUNCTION("iferror(GOOGLETRANSLATE(A954,""en"",""uk""))"),"")</f>
        <v/>
      </c>
      <c r="D954" s="35"/>
      <c r="E954" s="35"/>
      <c r="F954" s="35"/>
      <c r="G954" s="35"/>
      <c r="H954" s="35"/>
      <c r="I954" s="35"/>
      <c r="J954" s="5"/>
    </row>
    <row r="955" ht="15.75" hidden="1" customHeight="1">
      <c r="A955" s="5"/>
      <c r="B955" s="5"/>
      <c r="C955" s="5" t="str">
        <f>IFERROR(__xludf.DUMMYFUNCTION("iferror(GOOGLETRANSLATE(A955,""en"",""uk""))"),"")</f>
        <v/>
      </c>
      <c r="D955" s="35"/>
      <c r="E955" s="35"/>
      <c r="F955" s="35"/>
      <c r="G955" s="35"/>
      <c r="H955" s="35"/>
      <c r="I955" s="35"/>
      <c r="J955" s="5"/>
    </row>
    <row r="956" ht="15.75" hidden="1" customHeight="1">
      <c r="A956" s="5"/>
      <c r="B956" s="5"/>
      <c r="C956" s="5" t="str">
        <f>IFERROR(__xludf.DUMMYFUNCTION("iferror(GOOGLETRANSLATE(A956,""en"",""uk""))"),"")</f>
        <v/>
      </c>
      <c r="D956" s="35"/>
      <c r="E956" s="35"/>
      <c r="F956" s="35"/>
      <c r="G956" s="35"/>
      <c r="H956" s="35"/>
      <c r="I956" s="35"/>
      <c r="J956" s="5"/>
    </row>
    <row r="957" ht="15.75" hidden="1" customHeight="1">
      <c r="A957" s="5"/>
      <c r="B957" s="5"/>
      <c r="C957" s="5" t="str">
        <f>IFERROR(__xludf.DUMMYFUNCTION("iferror(GOOGLETRANSLATE(A957,""en"",""uk""))"),"")</f>
        <v/>
      </c>
      <c r="D957" s="35"/>
      <c r="E957" s="35"/>
      <c r="F957" s="35"/>
      <c r="G957" s="35"/>
      <c r="H957" s="35"/>
      <c r="I957" s="35"/>
      <c r="J957" s="5"/>
    </row>
    <row r="958" ht="15.75" hidden="1" customHeight="1">
      <c r="A958" s="5"/>
      <c r="B958" s="5"/>
      <c r="C958" s="5" t="str">
        <f>IFERROR(__xludf.DUMMYFUNCTION("iferror(GOOGLETRANSLATE(A958,""en"",""uk""))"),"")</f>
        <v/>
      </c>
      <c r="D958" s="35"/>
      <c r="E958" s="35"/>
      <c r="F958" s="35"/>
      <c r="G958" s="35"/>
      <c r="H958" s="35"/>
      <c r="I958" s="35"/>
      <c r="J958" s="5"/>
    </row>
    <row r="959" ht="15.75" hidden="1" customHeight="1">
      <c r="A959" s="5"/>
      <c r="B959" s="5"/>
      <c r="C959" s="5" t="str">
        <f>IFERROR(__xludf.DUMMYFUNCTION("iferror(GOOGLETRANSLATE(A959,""en"",""uk""))"),"")</f>
        <v/>
      </c>
      <c r="D959" s="35"/>
      <c r="E959" s="35"/>
      <c r="F959" s="35"/>
      <c r="G959" s="35"/>
      <c r="H959" s="35"/>
      <c r="I959" s="35"/>
      <c r="J959" s="5"/>
    </row>
    <row r="960" ht="15.75" hidden="1" customHeight="1">
      <c r="A960" s="5"/>
      <c r="B960" s="5"/>
      <c r="C960" s="5" t="str">
        <f>IFERROR(__xludf.DUMMYFUNCTION("iferror(GOOGLETRANSLATE(A960,""en"",""uk""))"),"")</f>
        <v/>
      </c>
      <c r="D960" s="35"/>
      <c r="E960" s="35"/>
      <c r="F960" s="35"/>
      <c r="G960" s="35"/>
      <c r="H960" s="35"/>
      <c r="I960" s="35"/>
      <c r="J960" s="5"/>
    </row>
    <row r="961" ht="15.75" hidden="1" customHeight="1">
      <c r="A961" s="5"/>
      <c r="B961" s="5"/>
      <c r="C961" s="5" t="str">
        <f>IFERROR(__xludf.DUMMYFUNCTION("iferror(GOOGLETRANSLATE(A961,""en"",""uk""))"),"")</f>
        <v/>
      </c>
      <c r="D961" s="35"/>
      <c r="E961" s="35"/>
      <c r="F961" s="35"/>
      <c r="G961" s="35"/>
      <c r="H961" s="35"/>
      <c r="I961" s="35"/>
      <c r="J961" s="5"/>
    </row>
    <row r="962" ht="15.75" hidden="1" customHeight="1">
      <c r="A962" s="5"/>
      <c r="B962" s="5"/>
      <c r="C962" s="5" t="str">
        <f>IFERROR(__xludf.DUMMYFUNCTION("iferror(GOOGLETRANSLATE(A962,""en"",""uk""))"),"")</f>
        <v/>
      </c>
      <c r="D962" s="35"/>
      <c r="E962" s="35"/>
      <c r="F962" s="35"/>
      <c r="G962" s="35"/>
      <c r="H962" s="35"/>
      <c r="I962" s="35"/>
      <c r="J962" s="5"/>
    </row>
    <row r="963" ht="15.75" hidden="1" customHeight="1">
      <c r="A963" s="5"/>
      <c r="B963" s="5"/>
      <c r="C963" s="5" t="str">
        <f>IFERROR(__xludf.DUMMYFUNCTION("iferror(GOOGLETRANSLATE(A963,""en"",""uk""))"),"")</f>
        <v/>
      </c>
      <c r="D963" s="35"/>
      <c r="E963" s="35"/>
      <c r="F963" s="35"/>
      <c r="G963" s="35"/>
      <c r="H963" s="35"/>
      <c r="I963" s="35"/>
      <c r="J963" s="5"/>
    </row>
    <row r="964" ht="15.75" hidden="1" customHeight="1">
      <c r="A964" s="5"/>
      <c r="B964" s="5"/>
      <c r="C964" s="5" t="str">
        <f>IFERROR(__xludf.DUMMYFUNCTION("iferror(GOOGLETRANSLATE(A964,""en"",""uk""))"),"")</f>
        <v/>
      </c>
      <c r="D964" s="35"/>
      <c r="E964" s="35"/>
      <c r="F964" s="35"/>
      <c r="G964" s="35"/>
      <c r="H964" s="35"/>
      <c r="I964" s="35"/>
      <c r="J964" s="5"/>
    </row>
    <row r="965" ht="15.75" hidden="1" customHeight="1">
      <c r="A965" s="5"/>
      <c r="B965" s="5"/>
      <c r="C965" s="5" t="str">
        <f>IFERROR(__xludf.DUMMYFUNCTION("iferror(GOOGLETRANSLATE(A965,""en"",""uk""))"),"")</f>
        <v/>
      </c>
      <c r="D965" s="35"/>
      <c r="E965" s="35"/>
      <c r="F965" s="35"/>
      <c r="G965" s="35"/>
      <c r="H965" s="35"/>
      <c r="I965" s="35"/>
      <c r="J965" s="5"/>
    </row>
    <row r="966" ht="15.75" hidden="1" customHeight="1">
      <c r="A966" s="5"/>
      <c r="B966" s="5"/>
      <c r="C966" s="5" t="str">
        <f>IFERROR(__xludf.DUMMYFUNCTION("iferror(GOOGLETRANSLATE(A966,""en"",""uk""))"),"")</f>
        <v/>
      </c>
      <c r="D966" s="35"/>
      <c r="E966" s="35"/>
      <c r="F966" s="35"/>
      <c r="G966" s="35"/>
      <c r="H966" s="35"/>
      <c r="I966" s="35"/>
      <c r="J966" s="5"/>
    </row>
    <row r="967" ht="15.75" hidden="1" customHeight="1">
      <c r="A967" s="5"/>
      <c r="B967" s="5"/>
      <c r="C967" s="5" t="str">
        <f>IFERROR(__xludf.DUMMYFUNCTION("iferror(GOOGLETRANSLATE(A967,""en"",""uk""))"),"")</f>
        <v/>
      </c>
      <c r="D967" s="35"/>
      <c r="E967" s="35"/>
      <c r="F967" s="35"/>
      <c r="G967" s="35"/>
      <c r="H967" s="35"/>
      <c r="I967" s="35"/>
      <c r="J967" s="5"/>
    </row>
    <row r="968" ht="15.75" hidden="1" customHeight="1">
      <c r="A968" s="5"/>
      <c r="B968" s="5"/>
      <c r="C968" s="5" t="str">
        <f>IFERROR(__xludf.DUMMYFUNCTION("iferror(GOOGLETRANSLATE(A968,""en"",""uk""))"),"")</f>
        <v/>
      </c>
      <c r="D968" s="35"/>
      <c r="E968" s="35"/>
      <c r="F968" s="35"/>
      <c r="G968" s="35"/>
      <c r="H968" s="35"/>
      <c r="I968" s="35"/>
      <c r="J968" s="5"/>
    </row>
    <row r="969" ht="15.75" hidden="1" customHeight="1">
      <c r="A969" s="5"/>
      <c r="B969" s="5"/>
      <c r="C969" s="5" t="str">
        <f>IFERROR(__xludf.DUMMYFUNCTION("iferror(GOOGLETRANSLATE(A969,""en"",""uk""))"),"")</f>
        <v/>
      </c>
      <c r="D969" s="35"/>
      <c r="E969" s="35"/>
      <c r="F969" s="35"/>
      <c r="G969" s="35"/>
      <c r="H969" s="35"/>
      <c r="I969" s="35"/>
      <c r="J969" s="5"/>
    </row>
    <row r="970" ht="15.75" hidden="1" customHeight="1">
      <c r="A970" s="5"/>
      <c r="B970" s="5"/>
      <c r="C970" s="5" t="str">
        <f>IFERROR(__xludf.DUMMYFUNCTION("iferror(GOOGLETRANSLATE(A970,""en"",""uk""))"),"")</f>
        <v/>
      </c>
      <c r="D970" s="35"/>
      <c r="E970" s="35"/>
      <c r="F970" s="35"/>
      <c r="G970" s="35"/>
      <c r="H970" s="35"/>
      <c r="I970" s="35"/>
      <c r="J970" s="5"/>
    </row>
    <row r="971" ht="15.75" hidden="1" customHeight="1">
      <c r="A971" s="5"/>
      <c r="B971" s="5"/>
      <c r="C971" s="5" t="str">
        <f>IFERROR(__xludf.DUMMYFUNCTION("iferror(GOOGLETRANSLATE(A971,""en"",""uk""))"),"")</f>
        <v/>
      </c>
      <c r="D971" s="35"/>
      <c r="E971" s="35"/>
      <c r="F971" s="35"/>
      <c r="G971" s="35"/>
      <c r="H971" s="35"/>
      <c r="I971" s="35"/>
      <c r="J971" s="5"/>
    </row>
    <row r="972" ht="15.75" hidden="1" customHeight="1">
      <c r="A972" s="5"/>
      <c r="B972" s="5"/>
      <c r="C972" s="5" t="str">
        <f>IFERROR(__xludf.DUMMYFUNCTION("iferror(GOOGLETRANSLATE(A972,""en"",""uk""))"),"")</f>
        <v/>
      </c>
      <c r="D972" s="35"/>
      <c r="E972" s="35"/>
      <c r="F972" s="35"/>
      <c r="G972" s="35"/>
      <c r="H972" s="35"/>
      <c r="I972" s="35"/>
      <c r="J972" s="5"/>
    </row>
    <row r="973" ht="15.75" hidden="1" customHeight="1">
      <c r="A973" s="5"/>
      <c r="B973" s="5"/>
      <c r="C973" s="5" t="str">
        <f>IFERROR(__xludf.DUMMYFUNCTION("iferror(GOOGLETRANSLATE(A973,""en"",""uk""))"),"")</f>
        <v/>
      </c>
      <c r="D973" s="35"/>
      <c r="E973" s="35"/>
      <c r="F973" s="35"/>
      <c r="G973" s="35"/>
      <c r="H973" s="35"/>
      <c r="I973" s="35"/>
      <c r="J973" s="5"/>
    </row>
    <row r="974" ht="15.75" hidden="1" customHeight="1">
      <c r="A974" s="5"/>
      <c r="B974" s="5"/>
      <c r="C974" s="5" t="str">
        <f>IFERROR(__xludf.DUMMYFUNCTION("iferror(GOOGLETRANSLATE(A974,""en"",""uk""))"),"")</f>
        <v/>
      </c>
      <c r="D974" s="35"/>
      <c r="E974" s="35"/>
      <c r="F974" s="35"/>
      <c r="G974" s="35"/>
      <c r="H974" s="35"/>
      <c r="I974" s="35"/>
      <c r="J974" s="5"/>
    </row>
    <row r="975" ht="15.75" hidden="1" customHeight="1">
      <c r="A975" s="5"/>
      <c r="B975" s="5"/>
      <c r="C975" s="5" t="str">
        <f>IFERROR(__xludf.DUMMYFUNCTION("iferror(GOOGLETRANSLATE(A975,""en"",""uk""))"),"")</f>
        <v/>
      </c>
      <c r="D975" s="35"/>
      <c r="E975" s="35"/>
      <c r="F975" s="35"/>
      <c r="G975" s="35"/>
      <c r="H975" s="35"/>
      <c r="I975" s="35"/>
      <c r="J975" s="5"/>
    </row>
    <row r="976" ht="15.75" hidden="1" customHeight="1">
      <c r="A976" s="5"/>
      <c r="B976" s="5"/>
      <c r="C976" s="5" t="str">
        <f>IFERROR(__xludf.DUMMYFUNCTION("iferror(GOOGLETRANSLATE(A976,""en"",""uk""))"),"")</f>
        <v/>
      </c>
      <c r="D976" s="35"/>
      <c r="E976" s="35"/>
      <c r="F976" s="35"/>
      <c r="G976" s="35"/>
      <c r="H976" s="35"/>
      <c r="I976" s="35"/>
      <c r="J976" s="5"/>
    </row>
    <row r="977" ht="15.75" hidden="1" customHeight="1">
      <c r="A977" s="5"/>
      <c r="B977" s="5"/>
      <c r="C977" s="5" t="str">
        <f>IFERROR(__xludf.DUMMYFUNCTION("iferror(GOOGLETRANSLATE(A977,""en"",""uk""))"),"")</f>
        <v/>
      </c>
      <c r="D977" s="35"/>
      <c r="E977" s="35"/>
      <c r="F977" s="35"/>
      <c r="G977" s="35"/>
      <c r="H977" s="35"/>
      <c r="I977" s="35"/>
      <c r="J977" s="5"/>
    </row>
  </sheetData>
  <mergeCells count="1">
    <mergeCell ref="J1:J2"/>
  </mergeCells>
  <conditionalFormatting sqref="B430:B977 C1 C4:C17 C19:C58 C60:C977">
    <cfRule type="expression" dxfId="3" priority="1">
      <formula>isformula(C1)</formula>
    </cfRule>
  </conditionalFormatting>
  <drawing r:id="rId1"/>
</worksheet>
</file>